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A_400 nm-750 n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<sst xmlns="http://schemas.openxmlformats.org/spreadsheetml/2006/main" count="10" uniqueCount="8">
  <si>
    <t>Wavelength</t>
  </si>
  <si>
    <t>Rs</t>
  </si>
  <si>
    <t>Rp</t>
  </si>
  <si>
    <t>Ravg</t>
  </si>
  <si>
    <t>nm</t>
  </si>
  <si>
    <t>%</t>
  </si>
  <si>
    <r>
      <rPr>
        <b/>
        <sz val="11"/>
        <rFont val="Times New Roman"/>
        <charset val="134"/>
      </rPr>
      <t>BDMxx-A
400 nm-750 nm Broadband Dielectric Coating (6°AOI)
This file indicates a typical data and there may be differences between product batches.
If you have any questions, please contact LBTEK Technical Support.</t>
    </r>
    <r>
      <rPr>
        <b/>
        <sz val="11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</si>
  <si>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400-060-6986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</si>
</sst>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"/>
    <numFmt numFmtId="177" formatCode="0.000_ "/>
  </numFmts>
  <fonts count="29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0"/>
      <color theme="1"/>
      <name val="等线 Light"/>
      <charset val="134"/>
      <scheme val="maj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12"/>
      <color indexed="8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" fillId="0" borderId="0"/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3" xfId="49" applyFont="1" applyFill="1" applyBorder="1" applyAlignment="1">
      <alignment horizontal="center" vertical="center" wrapText="1"/>
    </xf>
    <xf numFmtId="0" fontId="5" fillId="2" borderId="0" xfId="49" applyFont="1" applyFill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6" xfId="49" applyFont="1" applyFill="1" applyBorder="1" applyAlignment="1">
      <alignment horizontal="center" vertical="center" wrapText="1"/>
    </xf>
    <xf numFmtId="0" fontId="5" fillId="2" borderId="7" xfId="49" applyFont="1" applyFill="1" applyBorder="1" applyAlignment="1">
      <alignment horizontal="center" vertical="center" wrapText="1"/>
    </xf>
    <xf numFmtId="0" fontId="5" fillId="2" borderId="8" xfId="49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  <a:r>
              <a:rPr lang="en-US" altLang="zh-CN" sz="1400" b="0"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rPr>
              <a:t>400</a:t>
            </a:r>
            <a:r>
              <a:rPr lang="zh-CN" altLang="en-US" sz="1400" b="0"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rPr>
              <a:t> nm-750 nm Broadband Dielectric Coating (</a:t>
            </a:r>
            <a:r>
              <a:rPr lang="en-US" altLang="zh-CN" sz="1400" b="0"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rPr>
              <a:t>6</a:t>
            </a:r>
            <a:r>
              <a:rPr lang="zh-CN" altLang="en-US" sz="1400" b="0"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rPr>
              <a:t>°AOI)</a:t>
            </a:r>
            <a:endParaRPr lang="zh-CN" altLang="en-US" sz="1400" b="0"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  <a:sym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7303370754438"/>
          <c:y val="0.034830826091880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593447352153"/>
          <c:y val="0.135045015005002"/>
          <c:w val="0.710982897177004"/>
          <c:h val="0.677792597532511"/>
        </c:manualLayout>
      </c:layout>
      <c:scatterChart>
        <c:scatterStyle val="smooth"/>
        <c:varyColors val="0"/>
        <c:ser>
          <c:idx val="0"/>
          <c:order val="0"/>
          <c:tx>
            <c:strRef>
              <c:f>"Rs"</c:f>
              <c:strCache>
                <c:ptCount val="1"/>
                <c:pt idx="0">
                  <c:v>Rs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numRef>
              <c:f>'A_400 nm-750 nm'!$A$3:$A$19597</c:f>
              <c:numCache>
                <c:formatCode>General</c:formatCode>
                <c:ptCount val="19595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xVal>
          <c:yVal>
            <c:numRef>
              <c:f>'A_400 nm-750 nm'!$B$3:$B$19597</c:f>
              <c:numCache>
                <c:formatCode>0.000</c:formatCode>
                <c:ptCount val="19595"/>
                <c:pt idx="0">
                  <c:v>99.083</c:v>
                </c:pt>
                <c:pt idx="1">
                  <c:v>99.463</c:v>
                </c:pt>
                <c:pt idx="2">
                  <c:v>99.243</c:v>
                </c:pt>
                <c:pt idx="3">
                  <c:v>99.086</c:v>
                </c:pt>
                <c:pt idx="4">
                  <c:v>99.236</c:v>
                </c:pt>
                <c:pt idx="5">
                  <c:v>99.201</c:v>
                </c:pt>
                <c:pt idx="6">
                  <c:v>99.283</c:v>
                </c:pt>
                <c:pt idx="7">
                  <c:v>99.242</c:v>
                </c:pt>
                <c:pt idx="8">
                  <c:v>99.472</c:v>
                </c:pt>
                <c:pt idx="9">
                  <c:v>99.413</c:v>
                </c:pt>
                <c:pt idx="10">
                  <c:v>99.35</c:v>
                </c:pt>
                <c:pt idx="11">
                  <c:v>99.452</c:v>
                </c:pt>
                <c:pt idx="12">
                  <c:v>99.152</c:v>
                </c:pt>
                <c:pt idx="13">
                  <c:v>99.33</c:v>
                </c:pt>
                <c:pt idx="14">
                  <c:v>99.401</c:v>
                </c:pt>
                <c:pt idx="15">
                  <c:v>99.241</c:v>
                </c:pt>
                <c:pt idx="16">
                  <c:v>99.448</c:v>
                </c:pt>
                <c:pt idx="17">
                  <c:v>99.378</c:v>
                </c:pt>
                <c:pt idx="18">
                  <c:v>99.426</c:v>
                </c:pt>
                <c:pt idx="19">
                  <c:v>99.582</c:v>
                </c:pt>
                <c:pt idx="20">
                  <c:v>99.338</c:v>
                </c:pt>
                <c:pt idx="21">
                  <c:v>99.496</c:v>
                </c:pt>
                <c:pt idx="22">
                  <c:v>99.516</c:v>
                </c:pt>
                <c:pt idx="23">
                  <c:v>99.416</c:v>
                </c:pt>
                <c:pt idx="24">
                  <c:v>99.399</c:v>
                </c:pt>
                <c:pt idx="25">
                  <c:v>99.438</c:v>
                </c:pt>
                <c:pt idx="26">
                  <c:v>99.421</c:v>
                </c:pt>
                <c:pt idx="27">
                  <c:v>99.551</c:v>
                </c:pt>
                <c:pt idx="28">
                  <c:v>99.441</c:v>
                </c:pt>
                <c:pt idx="29">
                  <c:v>99.359</c:v>
                </c:pt>
                <c:pt idx="30">
                  <c:v>99.177</c:v>
                </c:pt>
                <c:pt idx="31">
                  <c:v>99.566</c:v>
                </c:pt>
                <c:pt idx="32">
                  <c:v>99.562</c:v>
                </c:pt>
                <c:pt idx="33">
                  <c:v>99.565</c:v>
                </c:pt>
                <c:pt idx="34">
                  <c:v>99.445</c:v>
                </c:pt>
                <c:pt idx="35">
                  <c:v>99.514</c:v>
                </c:pt>
                <c:pt idx="36">
                  <c:v>99.521</c:v>
                </c:pt>
                <c:pt idx="37">
                  <c:v>99.459</c:v>
                </c:pt>
                <c:pt idx="38">
                  <c:v>99.371</c:v>
                </c:pt>
                <c:pt idx="39">
                  <c:v>99.45</c:v>
                </c:pt>
                <c:pt idx="40">
                  <c:v>99.471</c:v>
                </c:pt>
                <c:pt idx="41">
                  <c:v>99.319</c:v>
                </c:pt>
                <c:pt idx="42">
                  <c:v>99.452</c:v>
                </c:pt>
                <c:pt idx="43">
                  <c:v>99.34</c:v>
                </c:pt>
                <c:pt idx="44">
                  <c:v>99.589</c:v>
                </c:pt>
                <c:pt idx="45">
                  <c:v>99.402</c:v>
                </c:pt>
                <c:pt idx="46">
                  <c:v>99.438</c:v>
                </c:pt>
                <c:pt idx="47">
                  <c:v>99.454</c:v>
                </c:pt>
                <c:pt idx="48">
                  <c:v>99.36</c:v>
                </c:pt>
                <c:pt idx="49">
                  <c:v>99.355</c:v>
                </c:pt>
                <c:pt idx="50">
                  <c:v>99.439</c:v>
                </c:pt>
                <c:pt idx="51">
                  <c:v>99.545</c:v>
                </c:pt>
                <c:pt idx="52">
                  <c:v>99.47</c:v>
                </c:pt>
                <c:pt idx="53">
                  <c:v>99.482</c:v>
                </c:pt>
                <c:pt idx="54">
                  <c:v>99.502</c:v>
                </c:pt>
                <c:pt idx="55">
                  <c:v>99.47</c:v>
                </c:pt>
                <c:pt idx="56">
                  <c:v>99.47</c:v>
                </c:pt>
                <c:pt idx="57">
                  <c:v>99.476</c:v>
                </c:pt>
                <c:pt idx="58">
                  <c:v>99.495</c:v>
                </c:pt>
                <c:pt idx="59">
                  <c:v>99.512</c:v>
                </c:pt>
                <c:pt idx="60">
                  <c:v>99.514</c:v>
                </c:pt>
                <c:pt idx="61">
                  <c:v>99.544</c:v>
                </c:pt>
                <c:pt idx="62">
                  <c:v>99.635</c:v>
                </c:pt>
                <c:pt idx="63">
                  <c:v>99.65</c:v>
                </c:pt>
                <c:pt idx="64">
                  <c:v>99.493</c:v>
                </c:pt>
                <c:pt idx="65">
                  <c:v>99.547</c:v>
                </c:pt>
                <c:pt idx="66">
                  <c:v>99.542</c:v>
                </c:pt>
                <c:pt idx="67">
                  <c:v>99.552</c:v>
                </c:pt>
                <c:pt idx="68">
                  <c:v>99.629</c:v>
                </c:pt>
                <c:pt idx="69">
                  <c:v>99.551</c:v>
                </c:pt>
                <c:pt idx="70">
                  <c:v>99.61</c:v>
                </c:pt>
                <c:pt idx="71">
                  <c:v>99.53</c:v>
                </c:pt>
                <c:pt idx="72">
                  <c:v>99.473</c:v>
                </c:pt>
                <c:pt idx="73">
                  <c:v>99.568</c:v>
                </c:pt>
                <c:pt idx="74">
                  <c:v>99.592</c:v>
                </c:pt>
                <c:pt idx="75">
                  <c:v>99.628</c:v>
                </c:pt>
                <c:pt idx="76">
                  <c:v>99.561</c:v>
                </c:pt>
                <c:pt idx="77">
                  <c:v>99.499</c:v>
                </c:pt>
                <c:pt idx="78">
                  <c:v>99.533</c:v>
                </c:pt>
                <c:pt idx="79">
                  <c:v>99.502</c:v>
                </c:pt>
                <c:pt idx="80">
                  <c:v>99.624</c:v>
                </c:pt>
                <c:pt idx="81">
                  <c:v>99.564</c:v>
                </c:pt>
                <c:pt idx="82">
                  <c:v>99.573</c:v>
                </c:pt>
                <c:pt idx="83">
                  <c:v>99.522</c:v>
                </c:pt>
                <c:pt idx="84">
                  <c:v>99.48</c:v>
                </c:pt>
                <c:pt idx="85">
                  <c:v>99.483</c:v>
                </c:pt>
                <c:pt idx="86">
                  <c:v>99.575</c:v>
                </c:pt>
                <c:pt idx="87">
                  <c:v>99.533</c:v>
                </c:pt>
                <c:pt idx="88">
                  <c:v>99.519</c:v>
                </c:pt>
                <c:pt idx="89">
                  <c:v>99.511</c:v>
                </c:pt>
                <c:pt idx="90">
                  <c:v>99.503</c:v>
                </c:pt>
                <c:pt idx="91">
                  <c:v>99.499</c:v>
                </c:pt>
                <c:pt idx="92">
                  <c:v>99.579</c:v>
                </c:pt>
                <c:pt idx="93">
                  <c:v>99.62</c:v>
                </c:pt>
                <c:pt idx="94">
                  <c:v>99.497</c:v>
                </c:pt>
                <c:pt idx="95">
                  <c:v>99.522</c:v>
                </c:pt>
                <c:pt idx="96">
                  <c:v>99.479</c:v>
                </c:pt>
                <c:pt idx="97">
                  <c:v>99.49</c:v>
                </c:pt>
                <c:pt idx="98">
                  <c:v>99.62</c:v>
                </c:pt>
                <c:pt idx="99">
                  <c:v>99.57</c:v>
                </c:pt>
                <c:pt idx="100">
                  <c:v>99.558</c:v>
                </c:pt>
                <c:pt idx="101">
                  <c:v>99.507</c:v>
                </c:pt>
                <c:pt idx="102">
                  <c:v>99.482</c:v>
                </c:pt>
                <c:pt idx="103">
                  <c:v>99.468</c:v>
                </c:pt>
                <c:pt idx="104">
                  <c:v>99.535</c:v>
                </c:pt>
                <c:pt idx="105">
                  <c:v>99.578</c:v>
                </c:pt>
                <c:pt idx="106">
                  <c:v>99.593</c:v>
                </c:pt>
                <c:pt idx="107">
                  <c:v>99.517</c:v>
                </c:pt>
                <c:pt idx="108">
                  <c:v>99.44</c:v>
                </c:pt>
                <c:pt idx="109">
                  <c:v>99.457</c:v>
                </c:pt>
                <c:pt idx="110">
                  <c:v>99.503</c:v>
                </c:pt>
                <c:pt idx="111">
                  <c:v>99.506</c:v>
                </c:pt>
                <c:pt idx="112">
                  <c:v>99.525</c:v>
                </c:pt>
                <c:pt idx="113">
                  <c:v>99.452</c:v>
                </c:pt>
                <c:pt idx="114">
                  <c:v>99.361</c:v>
                </c:pt>
                <c:pt idx="115">
                  <c:v>99.321</c:v>
                </c:pt>
                <c:pt idx="116">
                  <c:v>99.379</c:v>
                </c:pt>
                <c:pt idx="117">
                  <c:v>99.409</c:v>
                </c:pt>
                <c:pt idx="118">
                  <c:v>99.335</c:v>
                </c:pt>
                <c:pt idx="119">
                  <c:v>99.219</c:v>
                </c:pt>
                <c:pt idx="120">
                  <c:v>99.131</c:v>
                </c:pt>
                <c:pt idx="121">
                  <c:v>99.175</c:v>
                </c:pt>
                <c:pt idx="122">
                  <c:v>99.185</c:v>
                </c:pt>
                <c:pt idx="123">
                  <c:v>99.244</c:v>
                </c:pt>
                <c:pt idx="124">
                  <c:v>99.265</c:v>
                </c:pt>
                <c:pt idx="125">
                  <c:v>99.236</c:v>
                </c:pt>
                <c:pt idx="126">
                  <c:v>99.287</c:v>
                </c:pt>
                <c:pt idx="127">
                  <c:v>99.297</c:v>
                </c:pt>
                <c:pt idx="128">
                  <c:v>99.334</c:v>
                </c:pt>
                <c:pt idx="129">
                  <c:v>99.432</c:v>
                </c:pt>
                <c:pt idx="130">
                  <c:v>99.448</c:v>
                </c:pt>
                <c:pt idx="131">
                  <c:v>99.425</c:v>
                </c:pt>
                <c:pt idx="132">
                  <c:v>99.356</c:v>
                </c:pt>
                <c:pt idx="133">
                  <c:v>99.355</c:v>
                </c:pt>
                <c:pt idx="134">
                  <c:v>99.352</c:v>
                </c:pt>
                <c:pt idx="135">
                  <c:v>99.402</c:v>
                </c:pt>
                <c:pt idx="136">
                  <c:v>99.465</c:v>
                </c:pt>
                <c:pt idx="137">
                  <c:v>99.431</c:v>
                </c:pt>
                <c:pt idx="138">
                  <c:v>99.375</c:v>
                </c:pt>
                <c:pt idx="139">
                  <c:v>99.349</c:v>
                </c:pt>
                <c:pt idx="140">
                  <c:v>99.389</c:v>
                </c:pt>
                <c:pt idx="141">
                  <c:v>99.48</c:v>
                </c:pt>
                <c:pt idx="142">
                  <c:v>99.473</c:v>
                </c:pt>
                <c:pt idx="143">
                  <c:v>99.524</c:v>
                </c:pt>
                <c:pt idx="144">
                  <c:v>99.45</c:v>
                </c:pt>
                <c:pt idx="145">
                  <c:v>99.424</c:v>
                </c:pt>
                <c:pt idx="146">
                  <c:v>99.457</c:v>
                </c:pt>
                <c:pt idx="147">
                  <c:v>99.47</c:v>
                </c:pt>
                <c:pt idx="148">
                  <c:v>99.518</c:v>
                </c:pt>
                <c:pt idx="149">
                  <c:v>99.486</c:v>
                </c:pt>
                <c:pt idx="150">
                  <c:v>99.45</c:v>
                </c:pt>
                <c:pt idx="151">
                  <c:v>99.42</c:v>
                </c:pt>
                <c:pt idx="152">
                  <c:v>99.451</c:v>
                </c:pt>
                <c:pt idx="153">
                  <c:v>99.48</c:v>
                </c:pt>
                <c:pt idx="154">
                  <c:v>99.559</c:v>
                </c:pt>
                <c:pt idx="155">
                  <c:v>99.473</c:v>
                </c:pt>
                <c:pt idx="156">
                  <c:v>99.434</c:v>
                </c:pt>
                <c:pt idx="157">
                  <c:v>99.422</c:v>
                </c:pt>
                <c:pt idx="158">
                  <c:v>99.434</c:v>
                </c:pt>
                <c:pt idx="159">
                  <c:v>99.464</c:v>
                </c:pt>
                <c:pt idx="160">
                  <c:v>99.496</c:v>
                </c:pt>
                <c:pt idx="161">
                  <c:v>99.477</c:v>
                </c:pt>
                <c:pt idx="162">
                  <c:v>99.449</c:v>
                </c:pt>
                <c:pt idx="163">
                  <c:v>99.38</c:v>
                </c:pt>
                <c:pt idx="164">
                  <c:v>99.401</c:v>
                </c:pt>
                <c:pt idx="165">
                  <c:v>99.446</c:v>
                </c:pt>
                <c:pt idx="166">
                  <c:v>99.457</c:v>
                </c:pt>
                <c:pt idx="167">
                  <c:v>99.487</c:v>
                </c:pt>
                <c:pt idx="168">
                  <c:v>99.402</c:v>
                </c:pt>
                <c:pt idx="169">
                  <c:v>99.398</c:v>
                </c:pt>
                <c:pt idx="170">
                  <c:v>99.422</c:v>
                </c:pt>
                <c:pt idx="171">
                  <c:v>99.392</c:v>
                </c:pt>
                <c:pt idx="172">
                  <c:v>99.41</c:v>
                </c:pt>
                <c:pt idx="173">
                  <c:v>99.439</c:v>
                </c:pt>
                <c:pt idx="174">
                  <c:v>99.436</c:v>
                </c:pt>
                <c:pt idx="175">
                  <c:v>99.399</c:v>
                </c:pt>
                <c:pt idx="176">
                  <c:v>99.337</c:v>
                </c:pt>
                <c:pt idx="177">
                  <c:v>99.373</c:v>
                </c:pt>
                <c:pt idx="178">
                  <c:v>99.397</c:v>
                </c:pt>
                <c:pt idx="179">
                  <c:v>99.383</c:v>
                </c:pt>
                <c:pt idx="180">
                  <c:v>99.408</c:v>
                </c:pt>
                <c:pt idx="181">
                  <c:v>99.357</c:v>
                </c:pt>
                <c:pt idx="182">
                  <c:v>99.379</c:v>
                </c:pt>
                <c:pt idx="183">
                  <c:v>99.31</c:v>
                </c:pt>
                <c:pt idx="184">
                  <c:v>99.369</c:v>
                </c:pt>
                <c:pt idx="185">
                  <c:v>99.426</c:v>
                </c:pt>
                <c:pt idx="186">
                  <c:v>99.421</c:v>
                </c:pt>
                <c:pt idx="187">
                  <c:v>99.37</c:v>
                </c:pt>
                <c:pt idx="188">
                  <c:v>99.349</c:v>
                </c:pt>
                <c:pt idx="189">
                  <c:v>99.371</c:v>
                </c:pt>
                <c:pt idx="190">
                  <c:v>99.409</c:v>
                </c:pt>
                <c:pt idx="191">
                  <c:v>99.439</c:v>
                </c:pt>
                <c:pt idx="192">
                  <c:v>99.469</c:v>
                </c:pt>
                <c:pt idx="193">
                  <c:v>99.417</c:v>
                </c:pt>
                <c:pt idx="194">
                  <c:v>99.363</c:v>
                </c:pt>
                <c:pt idx="195">
                  <c:v>99.338</c:v>
                </c:pt>
                <c:pt idx="196">
                  <c:v>99.424</c:v>
                </c:pt>
                <c:pt idx="197">
                  <c:v>99.396</c:v>
                </c:pt>
                <c:pt idx="198">
                  <c:v>99.43</c:v>
                </c:pt>
                <c:pt idx="199">
                  <c:v>99.43</c:v>
                </c:pt>
                <c:pt idx="200">
                  <c:v>99.368</c:v>
                </c:pt>
                <c:pt idx="201">
                  <c:v>99.297</c:v>
                </c:pt>
                <c:pt idx="202">
                  <c:v>99.401</c:v>
                </c:pt>
                <c:pt idx="203">
                  <c:v>99.437</c:v>
                </c:pt>
                <c:pt idx="204">
                  <c:v>99.451</c:v>
                </c:pt>
                <c:pt idx="205">
                  <c:v>99.404</c:v>
                </c:pt>
                <c:pt idx="206">
                  <c:v>99.404</c:v>
                </c:pt>
                <c:pt idx="207">
                  <c:v>99.32</c:v>
                </c:pt>
                <c:pt idx="208">
                  <c:v>99.425</c:v>
                </c:pt>
                <c:pt idx="209">
                  <c:v>99.401</c:v>
                </c:pt>
                <c:pt idx="210">
                  <c:v>99.471</c:v>
                </c:pt>
                <c:pt idx="211">
                  <c:v>99.378</c:v>
                </c:pt>
                <c:pt idx="212">
                  <c:v>99.381</c:v>
                </c:pt>
                <c:pt idx="213">
                  <c:v>99.36</c:v>
                </c:pt>
                <c:pt idx="214">
                  <c:v>99.323</c:v>
                </c:pt>
                <c:pt idx="215">
                  <c:v>99.462</c:v>
                </c:pt>
                <c:pt idx="216">
                  <c:v>99.45</c:v>
                </c:pt>
                <c:pt idx="217">
                  <c:v>99.396</c:v>
                </c:pt>
                <c:pt idx="218">
                  <c:v>99.333</c:v>
                </c:pt>
                <c:pt idx="219">
                  <c:v>99.339</c:v>
                </c:pt>
                <c:pt idx="220">
                  <c:v>99.342</c:v>
                </c:pt>
                <c:pt idx="221">
                  <c:v>99.367</c:v>
                </c:pt>
                <c:pt idx="222">
                  <c:v>99.398</c:v>
                </c:pt>
                <c:pt idx="223">
                  <c:v>99.394</c:v>
                </c:pt>
                <c:pt idx="224">
                  <c:v>99.276</c:v>
                </c:pt>
                <c:pt idx="225">
                  <c:v>99.319</c:v>
                </c:pt>
                <c:pt idx="226">
                  <c:v>99.321</c:v>
                </c:pt>
                <c:pt idx="227">
                  <c:v>99.316</c:v>
                </c:pt>
                <c:pt idx="228">
                  <c:v>99.355</c:v>
                </c:pt>
                <c:pt idx="229">
                  <c:v>99.307</c:v>
                </c:pt>
                <c:pt idx="230">
                  <c:v>99.264</c:v>
                </c:pt>
                <c:pt idx="231">
                  <c:v>99.299</c:v>
                </c:pt>
                <c:pt idx="232">
                  <c:v>99.261</c:v>
                </c:pt>
                <c:pt idx="233">
                  <c:v>99.282</c:v>
                </c:pt>
                <c:pt idx="234">
                  <c:v>99.338</c:v>
                </c:pt>
                <c:pt idx="235">
                  <c:v>99.309</c:v>
                </c:pt>
                <c:pt idx="236">
                  <c:v>99.289</c:v>
                </c:pt>
                <c:pt idx="237">
                  <c:v>99.246</c:v>
                </c:pt>
                <c:pt idx="238">
                  <c:v>99.266</c:v>
                </c:pt>
                <c:pt idx="239">
                  <c:v>99.353</c:v>
                </c:pt>
                <c:pt idx="240">
                  <c:v>99.335</c:v>
                </c:pt>
                <c:pt idx="241">
                  <c:v>99.351</c:v>
                </c:pt>
                <c:pt idx="242">
                  <c:v>99.354</c:v>
                </c:pt>
                <c:pt idx="243">
                  <c:v>99.249</c:v>
                </c:pt>
                <c:pt idx="244">
                  <c:v>99.306</c:v>
                </c:pt>
                <c:pt idx="245">
                  <c:v>99.302</c:v>
                </c:pt>
                <c:pt idx="246">
                  <c:v>99.353</c:v>
                </c:pt>
                <c:pt idx="247">
                  <c:v>99.37</c:v>
                </c:pt>
                <c:pt idx="248">
                  <c:v>99.343</c:v>
                </c:pt>
                <c:pt idx="249">
                  <c:v>99.315</c:v>
                </c:pt>
                <c:pt idx="250">
                  <c:v>99.331</c:v>
                </c:pt>
                <c:pt idx="251">
                  <c:v>99.309</c:v>
                </c:pt>
                <c:pt idx="252">
                  <c:v>99.361</c:v>
                </c:pt>
                <c:pt idx="253">
                  <c:v>99.357</c:v>
                </c:pt>
                <c:pt idx="254">
                  <c:v>99.329</c:v>
                </c:pt>
                <c:pt idx="255">
                  <c:v>99.33</c:v>
                </c:pt>
                <c:pt idx="256">
                  <c:v>99.308</c:v>
                </c:pt>
                <c:pt idx="257">
                  <c:v>99.335</c:v>
                </c:pt>
                <c:pt idx="258">
                  <c:v>99.338</c:v>
                </c:pt>
                <c:pt idx="259">
                  <c:v>99.37</c:v>
                </c:pt>
                <c:pt idx="260">
                  <c:v>99.309</c:v>
                </c:pt>
                <c:pt idx="261">
                  <c:v>99.272</c:v>
                </c:pt>
                <c:pt idx="262">
                  <c:v>99.296</c:v>
                </c:pt>
                <c:pt idx="263">
                  <c:v>99.322</c:v>
                </c:pt>
                <c:pt idx="264">
                  <c:v>99.28</c:v>
                </c:pt>
                <c:pt idx="265">
                  <c:v>99.301</c:v>
                </c:pt>
                <c:pt idx="266">
                  <c:v>99.271</c:v>
                </c:pt>
                <c:pt idx="267">
                  <c:v>99.228</c:v>
                </c:pt>
                <c:pt idx="268">
                  <c:v>99.248</c:v>
                </c:pt>
                <c:pt idx="269">
                  <c:v>99.212</c:v>
                </c:pt>
                <c:pt idx="270">
                  <c:v>99.275</c:v>
                </c:pt>
                <c:pt idx="271">
                  <c:v>99.342</c:v>
                </c:pt>
                <c:pt idx="272">
                  <c:v>99.27</c:v>
                </c:pt>
                <c:pt idx="273">
                  <c:v>99.274</c:v>
                </c:pt>
                <c:pt idx="274">
                  <c:v>99.258</c:v>
                </c:pt>
                <c:pt idx="275">
                  <c:v>99.268</c:v>
                </c:pt>
                <c:pt idx="276">
                  <c:v>99.314</c:v>
                </c:pt>
                <c:pt idx="277">
                  <c:v>99.332</c:v>
                </c:pt>
                <c:pt idx="278">
                  <c:v>99.258</c:v>
                </c:pt>
                <c:pt idx="279">
                  <c:v>99.366</c:v>
                </c:pt>
                <c:pt idx="280">
                  <c:v>99.301</c:v>
                </c:pt>
                <c:pt idx="281">
                  <c:v>99.329</c:v>
                </c:pt>
                <c:pt idx="282">
                  <c:v>99.325</c:v>
                </c:pt>
                <c:pt idx="283">
                  <c:v>99.328</c:v>
                </c:pt>
                <c:pt idx="284">
                  <c:v>99.342</c:v>
                </c:pt>
                <c:pt idx="285">
                  <c:v>99.299</c:v>
                </c:pt>
                <c:pt idx="286">
                  <c:v>99.3</c:v>
                </c:pt>
                <c:pt idx="287">
                  <c:v>99.316</c:v>
                </c:pt>
                <c:pt idx="288">
                  <c:v>99.365</c:v>
                </c:pt>
                <c:pt idx="289">
                  <c:v>99.358</c:v>
                </c:pt>
                <c:pt idx="290">
                  <c:v>99.339</c:v>
                </c:pt>
                <c:pt idx="291">
                  <c:v>99.33</c:v>
                </c:pt>
                <c:pt idx="292">
                  <c:v>99.344</c:v>
                </c:pt>
                <c:pt idx="293">
                  <c:v>99.358</c:v>
                </c:pt>
                <c:pt idx="294">
                  <c:v>99.37</c:v>
                </c:pt>
                <c:pt idx="295">
                  <c:v>99.434</c:v>
                </c:pt>
                <c:pt idx="296">
                  <c:v>99.327</c:v>
                </c:pt>
                <c:pt idx="297">
                  <c:v>99.278</c:v>
                </c:pt>
                <c:pt idx="298">
                  <c:v>99.331</c:v>
                </c:pt>
                <c:pt idx="299">
                  <c:v>99.28</c:v>
                </c:pt>
                <c:pt idx="300">
                  <c:v>99.389</c:v>
                </c:pt>
                <c:pt idx="301">
                  <c:v>99.362</c:v>
                </c:pt>
                <c:pt idx="302">
                  <c:v>99.349</c:v>
                </c:pt>
                <c:pt idx="303">
                  <c:v>99.36</c:v>
                </c:pt>
                <c:pt idx="304">
                  <c:v>99.315</c:v>
                </c:pt>
                <c:pt idx="305">
                  <c:v>99.364</c:v>
                </c:pt>
                <c:pt idx="306">
                  <c:v>99.295</c:v>
                </c:pt>
                <c:pt idx="307">
                  <c:v>99.331</c:v>
                </c:pt>
                <c:pt idx="308">
                  <c:v>99.367</c:v>
                </c:pt>
                <c:pt idx="309">
                  <c:v>99.305</c:v>
                </c:pt>
                <c:pt idx="310">
                  <c:v>99.275</c:v>
                </c:pt>
                <c:pt idx="311">
                  <c:v>99.334</c:v>
                </c:pt>
                <c:pt idx="312">
                  <c:v>99.304</c:v>
                </c:pt>
                <c:pt idx="313">
                  <c:v>99.348</c:v>
                </c:pt>
                <c:pt idx="314">
                  <c:v>99.318</c:v>
                </c:pt>
                <c:pt idx="315">
                  <c:v>99.391</c:v>
                </c:pt>
                <c:pt idx="316">
                  <c:v>99.266</c:v>
                </c:pt>
                <c:pt idx="317">
                  <c:v>99.306</c:v>
                </c:pt>
                <c:pt idx="318">
                  <c:v>99.37</c:v>
                </c:pt>
                <c:pt idx="319">
                  <c:v>99.257</c:v>
                </c:pt>
                <c:pt idx="320">
                  <c:v>99.324</c:v>
                </c:pt>
                <c:pt idx="321">
                  <c:v>99.336</c:v>
                </c:pt>
                <c:pt idx="322">
                  <c:v>99.314</c:v>
                </c:pt>
                <c:pt idx="323">
                  <c:v>99.307</c:v>
                </c:pt>
                <c:pt idx="324">
                  <c:v>99.31</c:v>
                </c:pt>
                <c:pt idx="325">
                  <c:v>99.278</c:v>
                </c:pt>
                <c:pt idx="326">
                  <c:v>99.293</c:v>
                </c:pt>
                <c:pt idx="327">
                  <c:v>99.285</c:v>
                </c:pt>
                <c:pt idx="328">
                  <c:v>99.315</c:v>
                </c:pt>
                <c:pt idx="329">
                  <c:v>99.297</c:v>
                </c:pt>
                <c:pt idx="330">
                  <c:v>99.315</c:v>
                </c:pt>
                <c:pt idx="331">
                  <c:v>99.297</c:v>
                </c:pt>
                <c:pt idx="332">
                  <c:v>99.284</c:v>
                </c:pt>
                <c:pt idx="333">
                  <c:v>99.303</c:v>
                </c:pt>
                <c:pt idx="334">
                  <c:v>99.315</c:v>
                </c:pt>
                <c:pt idx="335">
                  <c:v>99.335</c:v>
                </c:pt>
                <c:pt idx="336">
                  <c:v>99.319</c:v>
                </c:pt>
                <c:pt idx="337">
                  <c:v>99.297</c:v>
                </c:pt>
                <c:pt idx="338">
                  <c:v>99.294</c:v>
                </c:pt>
                <c:pt idx="339">
                  <c:v>99.312</c:v>
                </c:pt>
                <c:pt idx="340">
                  <c:v>99.319</c:v>
                </c:pt>
                <c:pt idx="341">
                  <c:v>99.332</c:v>
                </c:pt>
                <c:pt idx="342">
                  <c:v>99.323</c:v>
                </c:pt>
                <c:pt idx="343">
                  <c:v>99.346</c:v>
                </c:pt>
                <c:pt idx="344">
                  <c:v>99.289</c:v>
                </c:pt>
                <c:pt idx="345">
                  <c:v>99.307</c:v>
                </c:pt>
                <c:pt idx="346">
                  <c:v>99.332</c:v>
                </c:pt>
                <c:pt idx="347">
                  <c:v>99.346</c:v>
                </c:pt>
                <c:pt idx="348">
                  <c:v>99.313</c:v>
                </c:pt>
                <c:pt idx="349">
                  <c:v>99.295</c:v>
                </c:pt>
                <c:pt idx="350">
                  <c:v>99.289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"Rp"</c:f>
              <c:strCache>
                <c:ptCount val="1"/>
                <c:pt idx="0">
                  <c:v>Rp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'A_400 nm-750 nm'!$A$3:$A$19597</c:f>
              <c:numCache>
                <c:formatCode>General</c:formatCode>
                <c:ptCount val="19595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xVal>
          <c:yVal>
            <c:numRef>
              <c:f>'A_400 nm-750 nm'!$C$3:$C$19597</c:f>
              <c:numCache>
                <c:formatCode>0.000</c:formatCode>
                <c:ptCount val="19595"/>
                <c:pt idx="0">
                  <c:v>99.651</c:v>
                </c:pt>
                <c:pt idx="1">
                  <c:v>99.861</c:v>
                </c:pt>
                <c:pt idx="2">
                  <c:v>99.692</c:v>
                </c:pt>
                <c:pt idx="3">
                  <c:v>99.738</c:v>
                </c:pt>
                <c:pt idx="4">
                  <c:v>99.706</c:v>
                </c:pt>
                <c:pt idx="5">
                  <c:v>99.76</c:v>
                </c:pt>
                <c:pt idx="6">
                  <c:v>99.786</c:v>
                </c:pt>
                <c:pt idx="7">
                  <c:v>99.728</c:v>
                </c:pt>
                <c:pt idx="8">
                  <c:v>99.622</c:v>
                </c:pt>
                <c:pt idx="9">
                  <c:v>99.813</c:v>
                </c:pt>
                <c:pt idx="10">
                  <c:v>99.779</c:v>
                </c:pt>
                <c:pt idx="11">
                  <c:v>99.895</c:v>
                </c:pt>
                <c:pt idx="12">
                  <c:v>99.758</c:v>
                </c:pt>
                <c:pt idx="13">
                  <c:v>99.893</c:v>
                </c:pt>
                <c:pt idx="14">
                  <c:v>99.724</c:v>
                </c:pt>
                <c:pt idx="15">
                  <c:v>99.649</c:v>
                </c:pt>
                <c:pt idx="16">
                  <c:v>99.727</c:v>
                </c:pt>
                <c:pt idx="17">
                  <c:v>99.794</c:v>
                </c:pt>
                <c:pt idx="18">
                  <c:v>99.822</c:v>
                </c:pt>
                <c:pt idx="19">
                  <c:v>99.889</c:v>
                </c:pt>
                <c:pt idx="20">
                  <c:v>99.881</c:v>
                </c:pt>
                <c:pt idx="21">
                  <c:v>99.794</c:v>
                </c:pt>
                <c:pt idx="22">
                  <c:v>99.77</c:v>
                </c:pt>
                <c:pt idx="23">
                  <c:v>99.944</c:v>
                </c:pt>
                <c:pt idx="24">
                  <c:v>99.934</c:v>
                </c:pt>
                <c:pt idx="25">
                  <c:v>99.997</c:v>
                </c:pt>
                <c:pt idx="26">
                  <c:v>99.928</c:v>
                </c:pt>
                <c:pt idx="27">
                  <c:v>99.906</c:v>
                </c:pt>
                <c:pt idx="28">
                  <c:v>99.932</c:v>
                </c:pt>
                <c:pt idx="29">
                  <c:v>99.949</c:v>
                </c:pt>
                <c:pt idx="30">
                  <c:v>99.942</c:v>
                </c:pt>
                <c:pt idx="31">
                  <c:v>99.934</c:v>
                </c:pt>
                <c:pt idx="32">
                  <c:v>99.894</c:v>
                </c:pt>
                <c:pt idx="33">
                  <c:v>99.819</c:v>
                </c:pt>
                <c:pt idx="34">
                  <c:v>99.82</c:v>
                </c:pt>
                <c:pt idx="35">
                  <c:v>99.845</c:v>
                </c:pt>
                <c:pt idx="36">
                  <c:v>99.923</c:v>
                </c:pt>
                <c:pt idx="37">
                  <c:v>99.918</c:v>
                </c:pt>
                <c:pt idx="38">
                  <c:v>99.865</c:v>
                </c:pt>
                <c:pt idx="39">
                  <c:v>99.879</c:v>
                </c:pt>
                <c:pt idx="40">
                  <c:v>99.824</c:v>
                </c:pt>
                <c:pt idx="41">
                  <c:v>99.836</c:v>
                </c:pt>
                <c:pt idx="42">
                  <c:v>99.854</c:v>
                </c:pt>
                <c:pt idx="43">
                  <c:v>99.832</c:v>
                </c:pt>
                <c:pt idx="44">
                  <c:v>99.862</c:v>
                </c:pt>
                <c:pt idx="45">
                  <c:v>99.863</c:v>
                </c:pt>
                <c:pt idx="46">
                  <c:v>99.831</c:v>
                </c:pt>
                <c:pt idx="47">
                  <c:v>99.864</c:v>
                </c:pt>
                <c:pt idx="48">
                  <c:v>99.881</c:v>
                </c:pt>
                <c:pt idx="49">
                  <c:v>99.903</c:v>
                </c:pt>
                <c:pt idx="50">
                  <c:v>99.9</c:v>
                </c:pt>
                <c:pt idx="51">
                  <c:v>99.85</c:v>
                </c:pt>
                <c:pt idx="52">
                  <c:v>99.87</c:v>
                </c:pt>
                <c:pt idx="53">
                  <c:v>99.894</c:v>
                </c:pt>
                <c:pt idx="54">
                  <c:v>99.915</c:v>
                </c:pt>
                <c:pt idx="55">
                  <c:v>99.96</c:v>
                </c:pt>
                <c:pt idx="56">
                  <c:v>99.943</c:v>
                </c:pt>
                <c:pt idx="57">
                  <c:v>99.86</c:v>
                </c:pt>
                <c:pt idx="58">
                  <c:v>99.919</c:v>
                </c:pt>
                <c:pt idx="59">
                  <c:v>99.853</c:v>
                </c:pt>
                <c:pt idx="60">
                  <c:v>99.915</c:v>
                </c:pt>
                <c:pt idx="61">
                  <c:v>99.941</c:v>
                </c:pt>
                <c:pt idx="62">
                  <c:v>99.924</c:v>
                </c:pt>
                <c:pt idx="63">
                  <c:v>99.91</c:v>
                </c:pt>
                <c:pt idx="64">
                  <c:v>99.912</c:v>
                </c:pt>
                <c:pt idx="65">
                  <c:v>99.899</c:v>
                </c:pt>
                <c:pt idx="66">
                  <c:v>99.953</c:v>
                </c:pt>
                <c:pt idx="67">
                  <c:v>99.944</c:v>
                </c:pt>
                <c:pt idx="68">
                  <c:v>99.942</c:v>
                </c:pt>
                <c:pt idx="69">
                  <c:v>99.909</c:v>
                </c:pt>
                <c:pt idx="70">
                  <c:v>99.893</c:v>
                </c:pt>
                <c:pt idx="71">
                  <c:v>99.886</c:v>
                </c:pt>
                <c:pt idx="72">
                  <c:v>99.916</c:v>
                </c:pt>
                <c:pt idx="73">
                  <c:v>99.926</c:v>
                </c:pt>
                <c:pt idx="74">
                  <c:v>99.898</c:v>
                </c:pt>
                <c:pt idx="75">
                  <c:v>99.908</c:v>
                </c:pt>
                <c:pt idx="76">
                  <c:v>99.883</c:v>
                </c:pt>
                <c:pt idx="77">
                  <c:v>99.866</c:v>
                </c:pt>
                <c:pt idx="78">
                  <c:v>99.911</c:v>
                </c:pt>
                <c:pt idx="79">
                  <c:v>99.906</c:v>
                </c:pt>
                <c:pt idx="80">
                  <c:v>99.904</c:v>
                </c:pt>
                <c:pt idx="81">
                  <c:v>99.896</c:v>
                </c:pt>
                <c:pt idx="82">
                  <c:v>99.895</c:v>
                </c:pt>
                <c:pt idx="83">
                  <c:v>99.864</c:v>
                </c:pt>
                <c:pt idx="84">
                  <c:v>99.843</c:v>
                </c:pt>
                <c:pt idx="85">
                  <c:v>99.873</c:v>
                </c:pt>
                <c:pt idx="86">
                  <c:v>99.874</c:v>
                </c:pt>
                <c:pt idx="87">
                  <c:v>99.868</c:v>
                </c:pt>
                <c:pt idx="88">
                  <c:v>99.852</c:v>
                </c:pt>
                <c:pt idx="89">
                  <c:v>99.857</c:v>
                </c:pt>
                <c:pt idx="90">
                  <c:v>99.875</c:v>
                </c:pt>
                <c:pt idx="91">
                  <c:v>99.858</c:v>
                </c:pt>
                <c:pt idx="92">
                  <c:v>99.865</c:v>
                </c:pt>
                <c:pt idx="93">
                  <c:v>99.866</c:v>
                </c:pt>
                <c:pt idx="94">
                  <c:v>99.847</c:v>
                </c:pt>
                <c:pt idx="95">
                  <c:v>99.862</c:v>
                </c:pt>
                <c:pt idx="96">
                  <c:v>99.845</c:v>
                </c:pt>
                <c:pt idx="97">
                  <c:v>99.842</c:v>
                </c:pt>
                <c:pt idx="98">
                  <c:v>99.865</c:v>
                </c:pt>
                <c:pt idx="99">
                  <c:v>99.854</c:v>
                </c:pt>
                <c:pt idx="100">
                  <c:v>99.833</c:v>
                </c:pt>
                <c:pt idx="101">
                  <c:v>99.841</c:v>
                </c:pt>
                <c:pt idx="102">
                  <c:v>99.836</c:v>
                </c:pt>
                <c:pt idx="103">
                  <c:v>99.822</c:v>
                </c:pt>
                <c:pt idx="104">
                  <c:v>99.85</c:v>
                </c:pt>
                <c:pt idx="105">
                  <c:v>99.842</c:v>
                </c:pt>
                <c:pt idx="106">
                  <c:v>99.834</c:v>
                </c:pt>
                <c:pt idx="107">
                  <c:v>99.816</c:v>
                </c:pt>
                <c:pt idx="108">
                  <c:v>99.786</c:v>
                </c:pt>
                <c:pt idx="109">
                  <c:v>99.781</c:v>
                </c:pt>
                <c:pt idx="110">
                  <c:v>99.795</c:v>
                </c:pt>
                <c:pt idx="111">
                  <c:v>99.775</c:v>
                </c:pt>
                <c:pt idx="112">
                  <c:v>99.751</c:v>
                </c:pt>
                <c:pt idx="113">
                  <c:v>99.734</c:v>
                </c:pt>
                <c:pt idx="114">
                  <c:v>99.701</c:v>
                </c:pt>
                <c:pt idx="115">
                  <c:v>99.677</c:v>
                </c:pt>
                <c:pt idx="116">
                  <c:v>99.618</c:v>
                </c:pt>
                <c:pt idx="117">
                  <c:v>99.553</c:v>
                </c:pt>
                <c:pt idx="118">
                  <c:v>99.513</c:v>
                </c:pt>
                <c:pt idx="119">
                  <c:v>99.491</c:v>
                </c:pt>
                <c:pt idx="120">
                  <c:v>99.494</c:v>
                </c:pt>
                <c:pt idx="121">
                  <c:v>99.45</c:v>
                </c:pt>
                <c:pt idx="122">
                  <c:v>99.444</c:v>
                </c:pt>
                <c:pt idx="123">
                  <c:v>99.465</c:v>
                </c:pt>
                <c:pt idx="124">
                  <c:v>99.509</c:v>
                </c:pt>
                <c:pt idx="125">
                  <c:v>99.553</c:v>
                </c:pt>
                <c:pt idx="126">
                  <c:v>99.594</c:v>
                </c:pt>
                <c:pt idx="127">
                  <c:v>99.625</c:v>
                </c:pt>
                <c:pt idx="128">
                  <c:v>99.627</c:v>
                </c:pt>
                <c:pt idx="129">
                  <c:v>99.635</c:v>
                </c:pt>
                <c:pt idx="130">
                  <c:v>99.67</c:v>
                </c:pt>
                <c:pt idx="131">
                  <c:v>99.662</c:v>
                </c:pt>
                <c:pt idx="132">
                  <c:v>99.652</c:v>
                </c:pt>
                <c:pt idx="133">
                  <c:v>99.678</c:v>
                </c:pt>
                <c:pt idx="134">
                  <c:v>99.682</c:v>
                </c:pt>
                <c:pt idx="135">
                  <c:v>99.676</c:v>
                </c:pt>
                <c:pt idx="136">
                  <c:v>99.685</c:v>
                </c:pt>
                <c:pt idx="137">
                  <c:v>99.679</c:v>
                </c:pt>
                <c:pt idx="138">
                  <c:v>99.666</c:v>
                </c:pt>
                <c:pt idx="139">
                  <c:v>99.69</c:v>
                </c:pt>
                <c:pt idx="140">
                  <c:v>99.704</c:v>
                </c:pt>
                <c:pt idx="141">
                  <c:v>99.691</c:v>
                </c:pt>
                <c:pt idx="142">
                  <c:v>99.677</c:v>
                </c:pt>
                <c:pt idx="143">
                  <c:v>99.694</c:v>
                </c:pt>
                <c:pt idx="144">
                  <c:v>99.702</c:v>
                </c:pt>
                <c:pt idx="145">
                  <c:v>99.707</c:v>
                </c:pt>
                <c:pt idx="146">
                  <c:v>99.719</c:v>
                </c:pt>
                <c:pt idx="147">
                  <c:v>99.709</c:v>
                </c:pt>
                <c:pt idx="148">
                  <c:v>99.699</c:v>
                </c:pt>
                <c:pt idx="149">
                  <c:v>99.709</c:v>
                </c:pt>
                <c:pt idx="150">
                  <c:v>99.745</c:v>
                </c:pt>
                <c:pt idx="151">
                  <c:v>99.741</c:v>
                </c:pt>
                <c:pt idx="152">
                  <c:v>99.746</c:v>
                </c:pt>
                <c:pt idx="153">
                  <c:v>99.725</c:v>
                </c:pt>
                <c:pt idx="154">
                  <c:v>99.734</c:v>
                </c:pt>
                <c:pt idx="155">
                  <c:v>99.738</c:v>
                </c:pt>
                <c:pt idx="156">
                  <c:v>99.731</c:v>
                </c:pt>
                <c:pt idx="157">
                  <c:v>99.727</c:v>
                </c:pt>
                <c:pt idx="158">
                  <c:v>99.707</c:v>
                </c:pt>
                <c:pt idx="159">
                  <c:v>99.691</c:v>
                </c:pt>
                <c:pt idx="160">
                  <c:v>99.695</c:v>
                </c:pt>
                <c:pt idx="161">
                  <c:v>99.696</c:v>
                </c:pt>
                <c:pt idx="162">
                  <c:v>99.693</c:v>
                </c:pt>
                <c:pt idx="163">
                  <c:v>99.686</c:v>
                </c:pt>
                <c:pt idx="164">
                  <c:v>99.693</c:v>
                </c:pt>
                <c:pt idx="165">
                  <c:v>99.706</c:v>
                </c:pt>
                <c:pt idx="166">
                  <c:v>99.672</c:v>
                </c:pt>
                <c:pt idx="167">
                  <c:v>99.664</c:v>
                </c:pt>
                <c:pt idx="168">
                  <c:v>99.665</c:v>
                </c:pt>
                <c:pt idx="169">
                  <c:v>99.652</c:v>
                </c:pt>
                <c:pt idx="170">
                  <c:v>99.634</c:v>
                </c:pt>
                <c:pt idx="171">
                  <c:v>99.621</c:v>
                </c:pt>
                <c:pt idx="172">
                  <c:v>99.631</c:v>
                </c:pt>
                <c:pt idx="173">
                  <c:v>99.641</c:v>
                </c:pt>
                <c:pt idx="174">
                  <c:v>99.635</c:v>
                </c:pt>
                <c:pt idx="175">
                  <c:v>99.62</c:v>
                </c:pt>
                <c:pt idx="176">
                  <c:v>99.601</c:v>
                </c:pt>
                <c:pt idx="177">
                  <c:v>99.613</c:v>
                </c:pt>
                <c:pt idx="178">
                  <c:v>99.614</c:v>
                </c:pt>
                <c:pt idx="179">
                  <c:v>99.613</c:v>
                </c:pt>
                <c:pt idx="180">
                  <c:v>99.585</c:v>
                </c:pt>
                <c:pt idx="181">
                  <c:v>99.598</c:v>
                </c:pt>
                <c:pt idx="182">
                  <c:v>99.584</c:v>
                </c:pt>
                <c:pt idx="183">
                  <c:v>99.602</c:v>
                </c:pt>
                <c:pt idx="184">
                  <c:v>99.603</c:v>
                </c:pt>
                <c:pt idx="185">
                  <c:v>99.611</c:v>
                </c:pt>
                <c:pt idx="186">
                  <c:v>99.626</c:v>
                </c:pt>
                <c:pt idx="187">
                  <c:v>99.633</c:v>
                </c:pt>
                <c:pt idx="188">
                  <c:v>99.619</c:v>
                </c:pt>
                <c:pt idx="189">
                  <c:v>99.621</c:v>
                </c:pt>
                <c:pt idx="190">
                  <c:v>99.643</c:v>
                </c:pt>
                <c:pt idx="191">
                  <c:v>99.655</c:v>
                </c:pt>
                <c:pt idx="192">
                  <c:v>99.656</c:v>
                </c:pt>
                <c:pt idx="193">
                  <c:v>99.634</c:v>
                </c:pt>
                <c:pt idx="194">
                  <c:v>99.612</c:v>
                </c:pt>
                <c:pt idx="195">
                  <c:v>99.625</c:v>
                </c:pt>
                <c:pt idx="196">
                  <c:v>99.628</c:v>
                </c:pt>
                <c:pt idx="197">
                  <c:v>99.639</c:v>
                </c:pt>
                <c:pt idx="198">
                  <c:v>99.635</c:v>
                </c:pt>
                <c:pt idx="199">
                  <c:v>99.627</c:v>
                </c:pt>
                <c:pt idx="200">
                  <c:v>99.618</c:v>
                </c:pt>
                <c:pt idx="201">
                  <c:v>99.604</c:v>
                </c:pt>
                <c:pt idx="202">
                  <c:v>99.611</c:v>
                </c:pt>
                <c:pt idx="203">
                  <c:v>99.64</c:v>
                </c:pt>
                <c:pt idx="204">
                  <c:v>99.625</c:v>
                </c:pt>
                <c:pt idx="205">
                  <c:v>99.602</c:v>
                </c:pt>
                <c:pt idx="206">
                  <c:v>99.6</c:v>
                </c:pt>
                <c:pt idx="207">
                  <c:v>99.597</c:v>
                </c:pt>
                <c:pt idx="208">
                  <c:v>99.6</c:v>
                </c:pt>
                <c:pt idx="209">
                  <c:v>99.601</c:v>
                </c:pt>
                <c:pt idx="210">
                  <c:v>99.612</c:v>
                </c:pt>
                <c:pt idx="211">
                  <c:v>99.6</c:v>
                </c:pt>
                <c:pt idx="212">
                  <c:v>99.602</c:v>
                </c:pt>
                <c:pt idx="213">
                  <c:v>99.607</c:v>
                </c:pt>
                <c:pt idx="214">
                  <c:v>99.589</c:v>
                </c:pt>
                <c:pt idx="215">
                  <c:v>99.592</c:v>
                </c:pt>
                <c:pt idx="216">
                  <c:v>99.593</c:v>
                </c:pt>
                <c:pt idx="217">
                  <c:v>99.588</c:v>
                </c:pt>
                <c:pt idx="218">
                  <c:v>99.584</c:v>
                </c:pt>
                <c:pt idx="219">
                  <c:v>99.555</c:v>
                </c:pt>
                <c:pt idx="220">
                  <c:v>99.573</c:v>
                </c:pt>
                <c:pt idx="221">
                  <c:v>99.573</c:v>
                </c:pt>
                <c:pt idx="222">
                  <c:v>99.557</c:v>
                </c:pt>
                <c:pt idx="223">
                  <c:v>99.555</c:v>
                </c:pt>
                <c:pt idx="224">
                  <c:v>99.537</c:v>
                </c:pt>
                <c:pt idx="225">
                  <c:v>99.528</c:v>
                </c:pt>
                <c:pt idx="226">
                  <c:v>99.518</c:v>
                </c:pt>
                <c:pt idx="227">
                  <c:v>99.533</c:v>
                </c:pt>
                <c:pt idx="228">
                  <c:v>99.517</c:v>
                </c:pt>
                <c:pt idx="229">
                  <c:v>99.516</c:v>
                </c:pt>
                <c:pt idx="230">
                  <c:v>99.512</c:v>
                </c:pt>
                <c:pt idx="231">
                  <c:v>99.507</c:v>
                </c:pt>
                <c:pt idx="232">
                  <c:v>99.47</c:v>
                </c:pt>
                <c:pt idx="233">
                  <c:v>99.501</c:v>
                </c:pt>
                <c:pt idx="234">
                  <c:v>99.499</c:v>
                </c:pt>
                <c:pt idx="235">
                  <c:v>99.495</c:v>
                </c:pt>
                <c:pt idx="236">
                  <c:v>99.504</c:v>
                </c:pt>
                <c:pt idx="237">
                  <c:v>99.502</c:v>
                </c:pt>
                <c:pt idx="238">
                  <c:v>99.474</c:v>
                </c:pt>
                <c:pt idx="239">
                  <c:v>99.506</c:v>
                </c:pt>
                <c:pt idx="240">
                  <c:v>99.521</c:v>
                </c:pt>
                <c:pt idx="241">
                  <c:v>99.537</c:v>
                </c:pt>
                <c:pt idx="242">
                  <c:v>99.516</c:v>
                </c:pt>
                <c:pt idx="243">
                  <c:v>99.511</c:v>
                </c:pt>
                <c:pt idx="244">
                  <c:v>99.519</c:v>
                </c:pt>
                <c:pt idx="245">
                  <c:v>99.532</c:v>
                </c:pt>
                <c:pt idx="246">
                  <c:v>99.529</c:v>
                </c:pt>
                <c:pt idx="247">
                  <c:v>99.534</c:v>
                </c:pt>
                <c:pt idx="248">
                  <c:v>99.55</c:v>
                </c:pt>
                <c:pt idx="249">
                  <c:v>99.531</c:v>
                </c:pt>
                <c:pt idx="250">
                  <c:v>99.53</c:v>
                </c:pt>
                <c:pt idx="251">
                  <c:v>99.528</c:v>
                </c:pt>
                <c:pt idx="252">
                  <c:v>99.556</c:v>
                </c:pt>
                <c:pt idx="253">
                  <c:v>99.552</c:v>
                </c:pt>
                <c:pt idx="254">
                  <c:v>99.539</c:v>
                </c:pt>
                <c:pt idx="255">
                  <c:v>99.531</c:v>
                </c:pt>
                <c:pt idx="256">
                  <c:v>99.537</c:v>
                </c:pt>
                <c:pt idx="257">
                  <c:v>99.528</c:v>
                </c:pt>
                <c:pt idx="258">
                  <c:v>99.529</c:v>
                </c:pt>
                <c:pt idx="259">
                  <c:v>99.536</c:v>
                </c:pt>
                <c:pt idx="260">
                  <c:v>99.535</c:v>
                </c:pt>
                <c:pt idx="261">
                  <c:v>99.513</c:v>
                </c:pt>
                <c:pt idx="262">
                  <c:v>99.5</c:v>
                </c:pt>
                <c:pt idx="263">
                  <c:v>99.504</c:v>
                </c:pt>
                <c:pt idx="264">
                  <c:v>99.497</c:v>
                </c:pt>
                <c:pt idx="265">
                  <c:v>99.505</c:v>
                </c:pt>
                <c:pt idx="266">
                  <c:v>99.482</c:v>
                </c:pt>
                <c:pt idx="267">
                  <c:v>99.483</c:v>
                </c:pt>
                <c:pt idx="268">
                  <c:v>99.451</c:v>
                </c:pt>
                <c:pt idx="269">
                  <c:v>99.464</c:v>
                </c:pt>
                <c:pt idx="270">
                  <c:v>99.479</c:v>
                </c:pt>
                <c:pt idx="271">
                  <c:v>99.493</c:v>
                </c:pt>
                <c:pt idx="272">
                  <c:v>99.487</c:v>
                </c:pt>
                <c:pt idx="273">
                  <c:v>99.47</c:v>
                </c:pt>
                <c:pt idx="274">
                  <c:v>99.486</c:v>
                </c:pt>
                <c:pt idx="275">
                  <c:v>99.491</c:v>
                </c:pt>
                <c:pt idx="276">
                  <c:v>99.502</c:v>
                </c:pt>
                <c:pt idx="277">
                  <c:v>99.533</c:v>
                </c:pt>
                <c:pt idx="278">
                  <c:v>99.536</c:v>
                </c:pt>
                <c:pt idx="279">
                  <c:v>99.521</c:v>
                </c:pt>
                <c:pt idx="280">
                  <c:v>99.513</c:v>
                </c:pt>
                <c:pt idx="281">
                  <c:v>99.523</c:v>
                </c:pt>
                <c:pt idx="282">
                  <c:v>99.551</c:v>
                </c:pt>
                <c:pt idx="283">
                  <c:v>99.571</c:v>
                </c:pt>
                <c:pt idx="284">
                  <c:v>99.581</c:v>
                </c:pt>
                <c:pt idx="285">
                  <c:v>99.569</c:v>
                </c:pt>
                <c:pt idx="286">
                  <c:v>99.553</c:v>
                </c:pt>
                <c:pt idx="287">
                  <c:v>99.556</c:v>
                </c:pt>
                <c:pt idx="288">
                  <c:v>99.585</c:v>
                </c:pt>
                <c:pt idx="289">
                  <c:v>99.596</c:v>
                </c:pt>
                <c:pt idx="290">
                  <c:v>99.598</c:v>
                </c:pt>
                <c:pt idx="291">
                  <c:v>99.579</c:v>
                </c:pt>
                <c:pt idx="292">
                  <c:v>99.553</c:v>
                </c:pt>
                <c:pt idx="293">
                  <c:v>99.564</c:v>
                </c:pt>
                <c:pt idx="294">
                  <c:v>99.589</c:v>
                </c:pt>
                <c:pt idx="295">
                  <c:v>99.604</c:v>
                </c:pt>
                <c:pt idx="296">
                  <c:v>99.604</c:v>
                </c:pt>
                <c:pt idx="297">
                  <c:v>99.609</c:v>
                </c:pt>
                <c:pt idx="298">
                  <c:v>99.576</c:v>
                </c:pt>
                <c:pt idx="299">
                  <c:v>99.579</c:v>
                </c:pt>
                <c:pt idx="300">
                  <c:v>99.59</c:v>
                </c:pt>
                <c:pt idx="301">
                  <c:v>99.612</c:v>
                </c:pt>
                <c:pt idx="302">
                  <c:v>99.613</c:v>
                </c:pt>
                <c:pt idx="303">
                  <c:v>99.599</c:v>
                </c:pt>
                <c:pt idx="304">
                  <c:v>99.567</c:v>
                </c:pt>
                <c:pt idx="305">
                  <c:v>99.553</c:v>
                </c:pt>
                <c:pt idx="306">
                  <c:v>99.576</c:v>
                </c:pt>
                <c:pt idx="307">
                  <c:v>99.605</c:v>
                </c:pt>
                <c:pt idx="308">
                  <c:v>99.604</c:v>
                </c:pt>
                <c:pt idx="309">
                  <c:v>99.578</c:v>
                </c:pt>
                <c:pt idx="310">
                  <c:v>99.556</c:v>
                </c:pt>
                <c:pt idx="311">
                  <c:v>99.567</c:v>
                </c:pt>
                <c:pt idx="312">
                  <c:v>99.591</c:v>
                </c:pt>
                <c:pt idx="313">
                  <c:v>99.593</c:v>
                </c:pt>
                <c:pt idx="314">
                  <c:v>99.593</c:v>
                </c:pt>
                <c:pt idx="315">
                  <c:v>99.564</c:v>
                </c:pt>
                <c:pt idx="316">
                  <c:v>99.534</c:v>
                </c:pt>
                <c:pt idx="317">
                  <c:v>99.554</c:v>
                </c:pt>
                <c:pt idx="318">
                  <c:v>99.566</c:v>
                </c:pt>
                <c:pt idx="319">
                  <c:v>99.565</c:v>
                </c:pt>
                <c:pt idx="320">
                  <c:v>99.531</c:v>
                </c:pt>
                <c:pt idx="321">
                  <c:v>99.515</c:v>
                </c:pt>
                <c:pt idx="322">
                  <c:v>99.558</c:v>
                </c:pt>
                <c:pt idx="323">
                  <c:v>99.538</c:v>
                </c:pt>
                <c:pt idx="324">
                  <c:v>99.53</c:v>
                </c:pt>
                <c:pt idx="325">
                  <c:v>99.526</c:v>
                </c:pt>
                <c:pt idx="326">
                  <c:v>99.506</c:v>
                </c:pt>
                <c:pt idx="327">
                  <c:v>99.511</c:v>
                </c:pt>
                <c:pt idx="328">
                  <c:v>99.542</c:v>
                </c:pt>
                <c:pt idx="329">
                  <c:v>99.517</c:v>
                </c:pt>
                <c:pt idx="330">
                  <c:v>99.566</c:v>
                </c:pt>
                <c:pt idx="331">
                  <c:v>99.494</c:v>
                </c:pt>
                <c:pt idx="332">
                  <c:v>99.543</c:v>
                </c:pt>
                <c:pt idx="333">
                  <c:v>99.539</c:v>
                </c:pt>
                <c:pt idx="334">
                  <c:v>99.537</c:v>
                </c:pt>
                <c:pt idx="335">
                  <c:v>99.543</c:v>
                </c:pt>
                <c:pt idx="336">
                  <c:v>99.566</c:v>
                </c:pt>
                <c:pt idx="337">
                  <c:v>99.592</c:v>
                </c:pt>
                <c:pt idx="338">
                  <c:v>99.588</c:v>
                </c:pt>
                <c:pt idx="339">
                  <c:v>99.566</c:v>
                </c:pt>
                <c:pt idx="340">
                  <c:v>99.556</c:v>
                </c:pt>
                <c:pt idx="341">
                  <c:v>99.579</c:v>
                </c:pt>
                <c:pt idx="342">
                  <c:v>99.59</c:v>
                </c:pt>
                <c:pt idx="343">
                  <c:v>99.581</c:v>
                </c:pt>
                <c:pt idx="344">
                  <c:v>99.576</c:v>
                </c:pt>
                <c:pt idx="345">
                  <c:v>99.56</c:v>
                </c:pt>
                <c:pt idx="346">
                  <c:v>99.567</c:v>
                </c:pt>
                <c:pt idx="347">
                  <c:v>99.577</c:v>
                </c:pt>
                <c:pt idx="348">
                  <c:v>99.602</c:v>
                </c:pt>
                <c:pt idx="349">
                  <c:v>99.56</c:v>
                </c:pt>
                <c:pt idx="350">
                  <c:v>99.589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"Ravg"</c:f>
              <c:strCache>
                <c:ptCount val="1"/>
                <c:pt idx="0">
                  <c:v>Ravg</c:v>
                </c:pt>
              </c:strCache>
            </c:strRef>
          </c:tx>
          <c:spPr>
            <a:ln w="19050" cap="rnd" cmpd="sng" algn="ctr">
              <a:solidFill>
                <a:srgbClr val="00B05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numRef>
              <c:f>'A_400 nm-750 nm'!$A$3:$A$19597</c:f>
              <c:numCache>
                <c:formatCode>General</c:formatCode>
                <c:ptCount val="19595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xVal>
          <c:yVal>
            <c:numRef>
              <c:f>'A_400 nm-750 nm'!$D$3:$D$19597</c:f>
              <c:numCache>
                <c:formatCode>0.000</c:formatCode>
                <c:ptCount val="19595"/>
                <c:pt idx="0">
                  <c:v>99.367</c:v>
                </c:pt>
                <c:pt idx="1">
                  <c:v>99.662</c:v>
                </c:pt>
                <c:pt idx="2">
                  <c:v>99.4675</c:v>
                </c:pt>
                <c:pt idx="3">
                  <c:v>99.412</c:v>
                </c:pt>
                <c:pt idx="4">
                  <c:v>99.471</c:v>
                </c:pt>
                <c:pt idx="5">
                  <c:v>99.4805</c:v>
                </c:pt>
                <c:pt idx="6">
                  <c:v>99.5345</c:v>
                </c:pt>
                <c:pt idx="7">
                  <c:v>99.485</c:v>
                </c:pt>
                <c:pt idx="8">
                  <c:v>99.547</c:v>
                </c:pt>
                <c:pt idx="9">
                  <c:v>99.613</c:v>
                </c:pt>
                <c:pt idx="10">
                  <c:v>99.5645</c:v>
                </c:pt>
                <c:pt idx="11">
                  <c:v>99.6735</c:v>
                </c:pt>
                <c:pt idx="12">
                  <c:v>99.455</c:v>
                </c:pt>
                <c:pt idx="13">
                  <c:v>99.6115</c:v>
                </c:pt>
                <c:pt idx="14">
                  <c:v>99.5625</c:v>
                </c:pt>
                <c:pt idx="15">
                  <c:v>99.445</c:v>
                </c:pt>
                <c:pt idx="16">
                  <c:v>99.5875</c:v>
                </c:pt>
                <c:pt idx="17">
                  <c:v>99.586</c:v>
                </c:pt>
                <c:pt idx="18">
                  <c:v>99.624</c:v>
                </c:pt>
                <c:pt idx="19">
                  <c:v>99.7355</c:v>
                </c:pt>
                <c:pt idx="20">
                  <c:v>99.6095</c:v>
                </c:pt>
                <c:pt idx="21">
                  <c:v>99.645</c:v>
                </c:pt>
                <c:pt idx="22">
                  <c:v>99.643</c:v>
                </c:pt>
                <c:pt idx="23">
                  <c:v>99.68</c:v>
                </c:pt>
                <c:pt idx="24">
                  <c:v>99.6665</c:v>
                </c:pt>
                <c:pt idx="25">
                  <c:v>99.7175</c:v>
                </c:pt>
                <c:pt idx="26">
                  <c:v>99.6745</c:v>
                </c:pt>
                <c:pt idx="27">
                  <c:v>99.7285</c:v>
                </c:pt>
                <c:pt idx="28">
                  <c:v>99.6865</c:v>
                </c:pt>
                <c:pt idx="29">
                  <c:v>99.654</c:v>
                </c:pt>
                <c:pt idx="30">
                  <c:v>99.5595</c:v>
                </c:pt>
                <c:pt idx="31">
                  <c:v>99.75</c:v>
                </c:pt>
                <c:pt idx="32">
                  <c:v>99.728</c:v>
                </c:pt>
                <c:pt idx="33">
                  <c:v>99.692</c:v>
                </c:pt>
                <c:pt idx="34">
                  <c:v>99.6325</c:v>
                </c:pt>
                <c:pt idx="35">
                  <c:v>99.6795</c:v>
                </c:pt>
                <c:pt idx="36">
                  <c:v>99.722</c:v>
                </c:pt>
                <c:pt idx="37">
                  <c:v>99.6885</c:v>
                </c:pt>
                <c:pt idx="38">
                  <c:v>99.618</c:v>
                </c:pt>
                <c:pt idx="39">
                  <c:v>99.6645</c:v>
                </c:pt>
                <c:pt idx="40">
                  <c:v>99.6475</c:v>
                </c:pt>
                <c:pt idx="41">
                  <c:v>99.5775</c:v>
                </c:pt>
                <c:pt idx="42">
                  <c:v>99.653</c:v>
                </c:pt>
                <c:pt idx="43">
                  <c:v>99.586</c:v>
                </c:pt>
                <c:pt idx="44">
                  <c:v>99.7255</c:v>
                </c:pt>
                <c:pt idx="45">
                  <c:v>99.6325</c:v>
                </c:pt>
                <c:pt idx="46">
                  <c:v>99.6345</c:v>
                </c:pt>
                <c:pt idx="47">
                  <c:v>99.659</c:v>
                </c:pt>
                <c:pt idx="48">
                  <c:v>99.6205</c:v>
                </c:pt>
                <c:pt idx="49">
                  <c:v>99.629</c:v>
                </c:pt>
                <c:pt idx="50">
                  <c:v>99.6695</c:v>
                </c:pt>
                <c:pt idx="51">
                  <c:v>99.6975</c:v>
                </c:pt>
                <c:pt idx="52">
                  <c:v>99.67</c:v>
                </c:pt>
                <c:pt idx="53">
                  <c:v>99.688</c:v>
                </c:pt>
                <c:pt idx="54">
                  <c:v>99.7085</c:v>
                </c:pt>
                <c:pt idx="55">
                  <c:v>99.715</c:v>
                </c:pt>
                <c:pt idx="56">
                  <c:v>99.7065</c:v>
                </c:pt>
                <c:pt idx="57">
                  <c:v>99.668</c:v>
                </c:pt>
                <c:pt idx="58">
                  <c:v>99.707</c:v>
                </c:pt>
                <c:pt idx="59">
                  <c:v>99.6825</c:v>
                </c:pt>
                <c:pt idx="60">
                  <c:v>99.7145</c:v>
                </c:pt>
                <c:pt idx="61">
                  <c:v>99.7425</c:v>
                </c:pt>
                <c:pt idx="62">
                  <c:v>99.7795</c:v>
                </c:pt>
                <c:pt idx="63">
                  <c:v>99.78</c:v>
                </c:pt>
                <c:pt idx="64">
                  <c:v>99.7025</c:v>
                </c:pt>
                <c:pt idx="65">
                  <c:v>99.723</c:v>
                </c:pt>
                <c:pt idx="66">
                  <c:v>99.7475</c:v>
                </c:pt>
                <c:pt idx="67">
                  <c:v>99.748</c:v>
                </c:pt>
                <c:pt idx="68">
                  <c:v>99.7855</c:v>
                </c:pt>
                <c:pt idx="69">
                  <c:v>99.73</c:v>
                </c:pt>
                <c:pt idx="70">
                  <c:v>99.7515</c:v>
                </c:pt>
                <c:pt idx="71">
                  <c:v>99.708</c:v>
                </c:pt>
                <c:pt idx="72">
                  <c:v>99.6945</c:v>
                </c:pt>
                <c:pt idx="73">
                  <c:v>99.747</c:v>
                </c:pt>
                <c:pt idx="74">
                  <c:v>99.745</c:v>
                </c:pt>
                <c:pt idx="75">
                  <c:v>99.768</c:v>
                </c:pt>
                <c:pt idx="76">
                  <c:v>99.722</c:v>
                </c:pt>
                <c:pt idx="77">
                  <c:v>99.6825</c:v>
                </c:pt>
                <c:pt idx="78">
                  <c:v>99.722</c:v>
                </c:pt>
                <c:pt idx="79">
                  <c:v>99.704</c:v>
                </c:pt>
                <c:pt idx="80">
                  <c:v>99.764</c:v>
                </c:pt>
                <c:pt idx="81">
                  <c:v>99.73</c:v>
                </c:pt>
                <c:pt idx="82">
                  <c:v>99.734</c:v>
                </c:pt>
                <c:pt idx="83">
                  <c:v>99.693</c:v>
                </c:pt>
                <c:pt idx="84">
                  <c:v>99.6615</c:v>
                </c:pt>
                <c:pt idx="85">
                  <c:v>99.678</c:v>
                </c:pt>
                <c:pt idx="86">
                  <c:v>99.7245</c:v>
                </c:pt>
                <c:pt idx="87">
                  <c:v>99.7005</c:v>
                </c:pt>
                <c:pt idx="88">
                  <c:v>99.6855</c:v>
                </c:pt>
                <c:pt idx="89">
                  <c:v>99.684</c:v>
                </c:pt>
                <c:pt idx="90">
                  <c:v>99.689</c:v>
                </c:pt>
                <c:pt idx="91">
                  <c:v>99.6785</c:v>
                </c:pt>
                <c:pt idx="92">
                  <c:v>99.722</c:v>
                </c:pt>
                <c:pt idx="93">
                  <c:v>99.743</c:v>
                </c:pt>
                <c:pt idx="94">
                  <c:v>99.672</c:v>
                </c:pt>
                <c:pt idx="95">
                  <c:v>99.692</c:v>
                </c:pt>
                <c:pt idx="96">
                  <c:v>99.662</c:v>
                </c:pt>
                <c:pt idx="97">
                  <c:v>99.666</c:v>
                </c:pt>
                <c:pt idx="98">
                  <c:v>99.7425</c:v>
                </c:pt>
                <c:pt idx="99">
                  <c:v>99.712</c:v>
                </c:pt>
                <c:pt idx="100">
                  <c:v>99.6955</c:v>
                </c:pt>
                <c:pt idx="101">
                  <c:v>99.674</c:v>
                </c:pt>
                <c:pt idx="102">
                  <c:v>99.659</c:v>
                </c:pt>
                <c:pt idx="103">
                  <c:v>99.645</c:v>
                </c:pt>
                <c:pt idx="104">
                  <c:v>99.6925</c:v>
                </c:pt>
                <c:pt idx="105">
                  <c:v>99.71</c:v>
                </c:pt>
                <c:pt idx="106">
                  <c:v>99.7135</c:v>
                </c:pt>
                <c:pt idx="107">
                  <c:v>99.6665</c:v>
                </c:pt>
                <c:pt idx="108">
                  <c:v>99.613</c:v>
                </c:pt>
                <c:pt idx="109">
                  <c:v>99.619</c:v>
                </c:pt>
                <c:pt idx="110">
                  <c:v>99.649</c:v>
                </c:pt>
                <c:pt idx="111">
                  <c:v>99.6405</c:v>
                </c:pt>
                <c:pt idx="112">
                  <c:v>99.638</c:v>
                </c:pt>
                <c:pt idx="113">
                  <c:v>99.593</c:v>
                </c:pt>
                <c:pt idx="114">
                  <c:v>99.531</c:v>
                </c:pt>
                <c:pt idx="115">
                  <c:v>99.499</c:v>
                </c:pt>
                <c:pt idx="116">
                  <c:v>99.4985</c:v>
                </c:pt>
                <c:pt idx="117">
                  <c:v>99.481</c:v>
                </c:pt>
                <c:pt idx="118">
                  <c:v>99.424</c:v>
                </c:pt>
                <c:pt idx="119">
                  <c:v>99.355</c:v>
                </c:pt>
                <c:pt idx="120">
                  <c:v>99.3125</c:v>
                </c:pt>
                <c:pt idx="121">
                  <c:v>99.3125</c:v>
                </c:pt>
                <c:pt idx="122">
                  <c:v>99.3145</c:v>
                </c:pt>
                <c:pt idx="123">
                  <c:v>99.3545</c:v>
                </c:pt>
                <c:pt idx="124">
                  <c:v>99.387</c:v>
                </c:pt>
                <c:pt idx="125">
                  <c:v>99.3945</c:v>
                </c:pt>
                <c:pt idx="126">
                  <c:v>99.4405</c:v>
                </c:pt>
                <c:pt idx="127">
                  <c:v>99.461</c:v>
                </c:pt>
                <c:pt idx="128">
                  <c:v>99.4805</c:v>
                </c:pt>
                <c:pt idx="129">
                  <c:v>99.5335</c:v>
                </c:pt>
                <c:pt idx="130">
                  <c:v>99.559</c:v>
                </c:pt>
                <c:pt idx="131">
                  <c:v>99.5435</c:v>
                </c:pt>
                <c:pt idx="132">
                  <c:v>99.504</c:v>
                </c:pt>
                <c:pt idx="133">
                  <c:v>99.5165</c:v>
                </c:pt>
                <c:pt idx="134">
                  <c:v>99.517</c:v>
                </c:pt>
                <c:pt idx="135">
                  <c:v>99.539</c:v>
                </c:pt>
                <c:pt idx="136">
                  <c:v>99.575</c:v>
                </c:pt>
                <c:pt idx="137">
                  <c:v>99.555</c:v>
                </c:pt>
                <c:pt idx="138">
                  <c:v>99.5205</c:v>
                </c:pt>
                <c:pt idx="139">
                  <c:v>99.5195</c:v>
                </c:pt>
                <c:pt idx="140">
                  <c:v>99.5465</c:v>
                </c:pt>
                <c:pt idx="141">
                  <c:v>99.5855</c:v>
                </c:pt>
                <c:pt idx="142">
                  <c:v>99.575</c:v>
                </c:pt>
                <c:pt idx="143">
                  <c:v>99.609</c:v>
                </c:pt>
                <c:pt idx="144">
                  <c:v>99.576</c:v>
                </c:pt>
                <c:pt idx="145">
                  <c:v>99.5655</c:v>
                </c:pt>
                <c:pt idx="146">
                  <c:v>99.588</c:v>
                </c:pt>
                <c:pt idx="147">
                  <c:v>99.5895</c:v>
                </c:pt>
                <c:pt idx="148">
                  <c:v>99.6085</c:v>
                </c:pt>
                <c:pt idx="149">
                  <c:v>99.5975</c:v>
                </c:pt>
                <c:pt idx="150">
                  <c:v>99.5975</c:v>
                </c:pt>
                <c:pt idx="151">
                  <c:v>99.5805</c:v>
                </c:pt>
                <c:pt idx="152">
                  <c:v>99.5985</c:v>
                </c:pt>
                <c:pt idx="153">
                  <c:v>99.6025</c:v>
                </c:pt>
                <c:pt idx="154">
                  <c:v>99.6465</c:v>
                </c:pt>
                <c:pt idx="155">
                  <c:v>99.6055</c:v>
                </c:pt>
                <c:pt idx="156">
                  <c:v>99.5825</c:v>
                </c:pt>
                <c:pt idx="157">
                  <c:v>99.5745</c:v>
                </c:pt>
                <c:pt idx="158">
                  <c:v>99.5705</c:v>
                </c:pt>
                <c:pt idx="159">
                  <c:v>99.5775</c:v>
                </c:pt>
                <c:pt idx="160">
                  <c:v>99.5955</c:v>
                </c:pt>
                <c:pt idx="161">
                  <c:v>99.5865</c:v>
                </c:pt>
                <c:pt idx="162">
                  <c:v>99.571</c:v>
                </c:pt>
                <c:pt idx="163">
                  <c:v>99.533</c:v>
                </c:pt>
                <c:pt idx="164">
                  <c:v>99.547</c:v>
                </c:pt>
                <c:pt idx="165">
                  <c:v>99.576</c:v>
                </c:pt>
                <c:pt idx="166">
                  <c:v>99.5645</c:v>
                </c:pt>
                <c:pt idx="167">
                  <c:v>99.5755</c:v>
                </c:pt>
                <c:pt idx="168">
                  <c:v>99.5335</c:v>
                </c:pt>
                <c:pt idx="169">
                  <c:v>99.525</c:v>
                </c:pt>
                <c:pt idx="170">
                  <c:v>99.528</c:v>
                </c:pt>
                <c:pt idx="171">
                  <c:v>99.5065</c:v>
                </c:pt>
                <c:pt idx="172">
                  <c:v>99.5205</c:v>
                </c:pt>
                <c:pt idx="173">
                  <c:v>99.54</c:v>
                </c:pt>
                <c:pt idx="174">
                  <c:v>99.5355</c:v>
                </c:pt>
                <c:pt idx="175">
                  <c:v>99.5095</c:v>
                </c:pt>
                <c:pt idx="176">
                  <c:v>99.469</c:v>
                </c:pt>
                <c:pt idx="177">
                  <c:v>99.493</c:v>
                </c:pt>
                <c:pt idx="178">
                  <c:v>99.5055</c:v>
                </c:pt>
                <c:pt idx="179">
                  <c:v>99.498</c:v>
                </c:pt>
                <c:pt idx="180">
                  <c:v>99.4965</c:v>
                </c:pt>
                <c:pt idx="181">
                  <c:v>99.4775</c:v>
                </c:pt>
                <c:pt idx="182">
                  <c:v>99.4815</c:v>
                </c:pt>
                <c:pt idx="183">
                  <c:v>99.456</c:v>
                </c:pt>
                <c:pt idx="184">
                  <c:v>99.486</c:v>
                </c:pt>
                <c:pt idx="185">
                  <c:v>99.5185</c:v>
                </c:pt>
                <c:pt idx="186">
                  <c:v>99.5235</c:v>
                </c:pt>
                <c:pt idx="187">
                  <c:v>99.5015</c:v>
                </c:pt>
                <c:pt idx="188">
                  <c:v>99.484</c:v>
                </c:pt>
                <c:pt idx="189">
                  <c:v>99.496</c:v>
                </c:pt>
                <c:pt idx="190">
                  <c:v>99.526</c:v>
                </c:pt>
                <c:pt idx="191">
                  <c:v>99.547</c:v>
                </c:pt>
                <c:pt idx="192">
                  <c:v>99.5625</c:v>
                </c:pt>
                <c:pt idx="193">
                  <c:v>99.5255</c:v>
                </c:pt>
                <c:pt idx="194">
                  <c:v>99.4875</c:v>
                </c:pt>
                <c:pt idx="195">
                  <c:v>99.4815</c:v>
                </c:pt>
                <c:pt idx="196">
                  <c:v>99.526</c:v>
                </c:pt>
                <c:pt idx="197">
                  <c:v>99.5175</c:v>
                </c:pt>
                <c:pt idx="198">
                  <c:v>99.5325</c:v>
                </c:pt>
                <c:pt idx="199">
                  <c:v>99.5285</c:v>
                </c:pt>
                <c:pt idx="200">
                  <c:v>99.493</c:v>
                </c:pt>
                <c:pt idx="201">
                  <c:v>99.4505</c:v>
                </c:pt>
                <c:pt idx="202">
                  <c:v>99.506</c:v>
                </c:pt>
                <c:pt idx="203">
                  <c:v>99.5385</c:v>
                </c:pt>
                <c:pt idx="204">
                  <c:v>99.538</c:v>
                </c:pt>
                <c:pt idx="205">
                  <c:v>99.503</c:v>
                </c:pt>
                <c:pt idx="206">
                  <c:v>99.502</c:v>
                </c:pt>
                <c:pt idx="207">
                  <c:v>99.4585</c:v>
                </c:pt>
                <c:pt idx="208">
                  <c:v>99.5125</c:v>
                </c:pt>
                <c:pt idx="209">
                  <c:v>99.501</c:v>
                </c:pt>
                <c:pt idx="210">
                  <c:v>99.5415</c:v>
                </c:pt>
                <c:pt idx="211">
                  <c:v>99.489</c:v>
                </c:pt>
                <c:pt idx="212">
                  <c:v>99.4915</c:v>
                </c:pt>
                <c:pt idx="213">
                  <c:v>99.4835</c:v>
                </c:pt>
                <c:pt idx="214">
                  <c:v>99.456</c:v>
                </c:pt>
                <c:pt idx="215">
                  <c:v>99.527</c:v>
                </c:pt>
                <c:pt idx="216">
                  <c:v>99.5215</c:v>
                </c:pt>
                <c:pt idx="217">
                  <c:v>99.492</c:v>
                </c:pt>
                <c:pt idx="218">
                  <c:v>99.4585</c:v>
                </c:pt>
                <c:pt idx="219">
                  <c:v>99.447</c:v>
                </c:pt>
                <c:pt idx="220">
                  <c:v>99.4575</c:v>
                </c:pt>
                <c:pt idx="221">
                  <c:v>99.47</c:v>
                </c:pt>
                <c:pt idx="222">
                  <c:v>99.4775</c:v>
                </c:pt>
                <c:pt idx="223">
                  <c:v>99.4745</c:v>
                </c:pt>
                <c:pt idx="224">
                  <c:v>99.4065</c:v>
                </c:pt>
                <c:pt idx="225">
                  <c:v>99.4235</c:v>
                </c:pt>
                <c:pt idx="226">
                  <c:v>99.4195</c:v>
                </c:pt>
                <c:pt idx="227">
                  <c:v>99.4245</c:v>
                </c:pt>
                <c:pt idx="228">
                  <c:v>99.436</c:v>
                </c:pt>
                <c:pt idx="229">
                  <c:v>99.4115</c:v>
                </c:pt>
                <c:pt idx="230">
                  <c:v>99.388</c:v>
                </c:pt>
                <c:pt idx="231">
                  <c:v>99.403</c:v>
                </c:pt>
                <c:pt idx="232">
                  <c:v>99.3655</c:v>
                </c:pt>
                <c:pt idx="233">
                  <c:v>99.3915</c:v>
                </c:pt>
                <c:pt idx="234">
                  <c:v>99.4185</c:v>
                </c:pt>
                <c:pt idx="235">
                  <c:v>99.402</c:v>
                </c:pt>
                <c:pt idx="236">
                  <c:v>99.3965</c:v>
                </c:pt>
                <c:pt idx="237">
                  <c:v>99.374</c:v>
                </c:pt>
                <c:pt idx="238">
                  <c:v>99.37</c:v>
                </c:pt>
                <c:pt idx="239">
                  <c:v>99.4295</c:v>
                </c:pt>
                <c:pt idx="240">
                  <c:v>99.428</c:v>
                </c:pt>
                <c:pt idx="241">
                  <c:v>99.444</c:v>
                </c:pt>
                <c:pt idx="242">
                  <c:v>99.435</c:v>
                </c:pt>
                <c:pt idx="243">
                  <c:v>99.38</c:v>
                </c:pt>
                <c:pt idx="244">
                  <c:v>99.4125</c:v>
                </c:pt>
                <c:pt idx="245">
                  <c:v>99.417</c:v>
                </c:pt>
                <c:pt idx="246">
                  <c:v>99.441</c:v>
                </c:pt>
                <c:pt idx="247">
                  <c:v>99.452</c:v>
                </c:pt>
                <c:pt idx="248">
                  <c:v>99.4465</c:v>
                </c:pt>
                <c:pt idx="249">
                  <c:v>99.423</c:v>
                </c:pt>
                <c:pt idx="250">
                  <c:v>99.4305</c:v>
                </c:pt>
                <c:pt idx="251">
                  <c:v>99.4185</c:v>
                </c:pt>
                <c:pt idx="252">
                  <c:v>99.4585</c:v>
                </c:pt>
                <c:pt idx="253">
                  <c:v>99.4545</c:v>
                </c:pt>
                <c:pt idx="254">
                  <c:v>99.434</c:v>
                </c:pt>
                <c:pt idx="255">
                  <c:v>99.4305</c:v>
                </c:pt>
                <c:pt idx="256">
                  <c:v>99.4225</c:v>
                </c:pt>
                <c:pt idx="257">
                  <c:v>99.4315</c:v>
                </c:pt>
                <c:pt idx="258">
                  <c:v>99.4335</c:v>
                </c:pt>
                <c:pt idx="259">
                  <c:v>99.453</c:v>
                </c:pt>
                <c:pt idx="260">
                  <c:v>99.422</c:v>
                </c:pt>
                <c:pt idx="261">
                  <c:v>99.3925</c:v>
                </c:pt>
                <c:pt idx="262">
                  <c:v>99.398</c:v>
                </c:pt>
                <c:pt idx="263">
                  <c:v>99.413</c:v>
                </c:pt>
                <c:pt idx="264">
                  <c:v>99.3885</c:v>
                </c:pt>
                <c:pt idx="265">
                  <c:v>99.403</c:v>
                </c:pt>
                <c:pt idx="266">
                  <c:v>99.3765</c:v>
                </c:pt>
                <c:pt idx="267">
                  <c:v>99.3555</c:v>
                </c:pt>
                <c:pt idx="268">
                  <c:v>99.3495</c:v>
                </c:pt>
                <c:pt idx="269">
                  <c:v>99.338</c:v>
                </c:pt>
                <c:pt idx="270">
                  <c:v>99.377</c:v>
                </c:pt>
                <c:pt idx="271">
                  <c:v>99.4175</c:v>
                </c:pt>
                <c:pt idx="272">
                  <c:v>99.3785</c:v>
                </c:pt>
                <c:pt idx="273">
                  <c:v>99.372</c:v>
                </c:pt>
                <c:pt idx="274">
                  <c:v>99.372</c:v>
                </c:pt>
                <c:pt idx="275">
                  <c:v>99.3795</c:v>
                </c:pt>
                <c:pt idx="276">
                  <c:v>99.408</c:v>
                </c:pt>
                <c:pt idx="277">
                  <c:v>99.4325</c:v>
                </c:pt>
                <c:pt idx="278">
                  <c:v>99.397</c:v>
                </c:pt>
                <c:pt idx="279">
                  <c:v>99.4435</c:v>
                </c:pt>
                <c:pt idx="280">
                  <c:v>99.407</c:v>
                </c:pt>
                <c:pt idx="281">
                  <c:v>99.426</c:v>
                </c:pt>
                <c:pt idx="282">
                  <c:v>99.438</c:v>
                </c:pt>
                <c:pt idx="283">
                  <c:v>99.4495</c:v>
                </c:pt>
                <c:pt idx="284">
                  <c:v>99.4615</c:v>
                </c:pt>
                <c:pt idx="285">
                  <c:v>99.434</c:v>
                </c:pt>
                <c:pt idx="286">
                  <c:v>99.4265</c:v>
                </c:pt>
                <c:pt idx="287">
                  <c:v>99.436</c:v>
                </c:pt>
                <c:pt idx="288">
                  <c:v>99.475</c:v>
                </c:pt>
                <c:pt idx="289">
                  <c:v>99.477</c:v>
                </c:pt>
                <c:pt idx="290">
                  <c:v>99.4685</c:v>
                </c:pt>
                <c:pt idx="291">
                  <c:v>99.4545</c:v>
                </c:pt>
                <c:pt idx="292">
                  <c:v>99.4485</c:v>
                </c:pt>
                <c:pt idx="293">
                  <c:v>99.461</c:v>
                </c:pt>
                <c:pt idx="294">
                  <c:v>99.4795</c:v>
                </c:pt>
                <c:pt idx="295">
                  <c:v>99.519</c:v>
                </c:pt>
                <c:pt idx="296">
                  <c:v>99.4655</c:v>
                </c:pt>
                <c:pt idx="297">
                  <c:v>99.4435</c:v>
                </c:pt>
                <c:pt idx="298">
                  <c:v>99.4535</c:v>
                </c:pt>
                <c:pt idx="299">
                  <c:v>99.4295</c:v>
                </c:pt>
                <c:pt idx="300">
                  <c:v>99.4895</c:v>
                </c:pt>
                <c:pt idx="301">
                  <c:v>99.487</c:v>
                </c:pt>
                <c:pt idx="302">
                  <c:v>99.481</c:v>
                </c:pt>
                <c:pt idx="303">
                  <c:v>99.4795</c:v>
                </c:pt>
                <c:pt idx="304">
                  <c:v>99.441</c:v>
                </c:pt>
                <c:pt idx="305">
                  <c:v>99.4585</c:v>
                </c:pt>
                <c:pt idx="306">
                  <c:v>99.4355</c:v>
                </c:pt>
                <c:pt idx="307">
                  <c:v>99.468</c:v>
                </c:pt>
                <c:pt idx="308">
                  <c:v>99.4855</c:v>
                </c:pt>
                <c:pt idx="309">
                  <c:v>99.4415</c:v>
                </c:pt>
                <c:pt idx="310">
                  <c:v>99.4155</c:v>
                </c:pt>
                <c:pt idx="311">
                  <c:v>99.4505</c:v>
                </c:pt>
                <c:pt idx="312">
                  <c:v>99.4475</c:v>
                </c:pt>
                <c:pt idx="313">
                  <c:v>99.4705</c:v>
                </c:pt>
                <c:pt idx="314">
                  <c:v>99.4555</c:v>
                </c:pt>
                <c:pt idx="315">
                  <c:v>99.4775</c:v>
                </c:pt>
                <c:pt idx="316">
                  <c:v>99.4</c:v>
                </c:pt>
                <c:pt idx="317">
                  <c:v>99.43</c:v>
                </c:pt>
                <c:pt idx="318">
                  <c:v>99.468</c:v>
                </c:pt>
                <c:pt idx="319">
                  <c:v>99.411</c:v>
                </c:pt>
                <c:pt idx="320">
                  <c:v>99.4275</c:v>
                </c:pt>
                <c:pt idx="321">
                  <c:v>99.4255</c:v>
                </c:pt>
                <c:pt idx="322">
                  <c:v>99.436</c:v>
                </c:pt>
                <c:pt idx="323">
                  <c:v>99.4225</c:v>
                </c:pt>
                <c:pt idx="324">
                  <c:v>99.42</c:v>
                </c:pt>
                <c:pt idx="325">
                  <c:v>99.402</c:v>
                </c:pt>
                <c:pt idx="326">
                  <c:v>99.3995</c:v>
                </c:pt>
                <c:pt idx="327">
                  <c:v>99.398</c:v>
                </c:pt>
                <c:pt idx="328">
                  <c:v>99.4285</c:v>
                </c:pt>
                <c:pt idx="329">
                  <c:v>99.407</c:v>
                </c:pt>
                <c:pt idx="330">
                  <c:v>99.4405</c:v>
                </c:pt>
                <c:pt idx="331">
                  <c:v>99.3955</c:v>
                </c:pt>
                <c:pt idx="332">
                  <c:v>99.4135</c:v>
                </c:pt>
                <c:pt idx="333">
                  <c:v>99.421</c:v>
                </c:pt>
                <c:pt idx="334">
                  <c:v>99.426</c:v>
                </c:pt>
                <c:pt idx="335">
                  <c:v>99.439</c:v>
                </c:pt>
                <c:pt idx="336">
                  <c:v>99.4425</c:v>
                </c:pt>
                <c:pt idx="337">
                  <c:v>99.4445</c:v>
                </c:pt>
                <c:pt idx="338">
                  <c:v>99.441</c:v>
                </c:pt>
                <c:pt idx="339">
                  <c:v>99.439</c:v>
                </c:pt>
                <c:pt idx="340">
                  <c:v>99.4375</c:v>
                </c:pt>
                <c:pt idx="341">
                  <c:v>99.4555</c:v>
                </c:pt>
                <c:pt idx="342">
                  <c:v>99.4565</c:v>
                </c:pt>
                <c:pt idx="343">
                  <c:v>99.4635</c:v>
                </c:pt>
                <c:pt idx="344">
                  <c:v>99.4325</c:v>
                </c:pt>
                <c:pt idx="345">
                  <c:v>99.4335</c:v>
                </c:pt>
                <c:pt idx="346">
                  <c:v>99.4495</c:v>
                </c:pt>
                <c:pt idx="347">
                  <c:v>99.4615</c:v>
                </c:pt>
                <c:pt idx="348">
                  <c:v>99.4575</c:v>
                </c:pt>
                <c:pt idx="349">
                  <c:v>99.4275</c:v>
                </c:pt>
                <c:pt idx="350">
                  <c:v>99.439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689600"/>
        <c:axId val="226690176"/>
      </c:scatterChart>
      <c:valAx>
        <c:axId val="226689600"/>
        <c:scaling>
          <c:orientation val="minMax"/>
          <c:max val="75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lang="en-US" altLang="zh-CN" sz="1400" b="0" baseline="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Wavelength (nm)</a:t>
                </a:r>
                <a:endParaRPr lang="zh-CN" altLang="en-US" sz="1400" b="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91157374373825"/>
              <c:y val="0.91048551918678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226690176"/>
        <c:crosses val="autoZero"/>
        <c:crossBetween val="midCat"/>
        <c:majorUnit val="50"/>
        <c:minorUnit val="25"/>
      </c:valAx>
      <c:valAx>
        <c:axId val="226690176"/>
        <c:scaling>
          <c:orientation val="minMax"/>
          <c:max val="100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lang="en-US" altLang="zh-CN" sz="1400" b="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Rflection (%)</a:t>
                </a:r>
                <a:endParaRPr lang="zh-CN" altLang="en-US" sz="1400" b="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0294423490573592"/>
              <c:y val="0.337989953197665"/>
            </c:manualLayout>
          </c:layout>
          <c:overlay val="0"/>
        </c:title>
        <c:numFmt formatCode="#,##0.0_);[Red]\(#,##0.0\)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226689600"/>
        <c:crossesAt val="0"/>
        <c:crossBetween val="midCat"/>
        <c:majorUnit val="0.2"/>
        <c:minorUnit val="0.1"/>
      </c:valAx>
      <c:spPr>
        <a:noFill/>
        <a:ln w="12700" cmpd="sng">
          <a:solidFill>
            <a:schemeClr val="tx1"/>
          </a:solidFill>
          <a:prstDash val="solid"/>
        </a:ln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</c:legendEntry>
      <c:layout>
        <c:manualLayout>
          <c:xMode val="edge"/>
          <c:yMode val="edge"/>
          <c:x val="0.685788204837919"/>
          <c:y val="0.565690536067769"/>
        </c:manualLayout>
      </c:layout>
      <c:overlay val="0"/>
      <c:spPr>
        <a:solidFill>
          <a:schemeClr val="bg1"/>
        </a:solidFill>
        <a:ln w="12700" cmpd="sng">
          <a:solidFill>
            <a:schemeClr val="tx1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  <a:sym typeface="Times New Roman" panose="02020603050405020304" pitchFamily="18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 lang="zh-CN" sz="1400"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</a:p>
  </c:txPr>
  <c:externalData r:id="rId1">
    <c:autoUpdate val="0"/>
  </c:externalData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11183</xdr:colOff>
      <xdr:row>1</xdr:row>
      <xdr:rowOff>130039</xdr:rowOff>
    </xdr:from>
    <xdr:to>
      <xdr:col>11</xdr:col>
      <xdr:colOff>19051</xdr:colOff>
      <xdr:row>4</xdr:row>
      <xdr:rowOff>59063</xdr:rowOff>
    </xdr:to>
    <xdr:pic>
      <xdr:nvPicPr>
        <xdr:cNvPr id="2" name="图片 1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6345" y="339090"/>
          <a:ext cx="2065655" cy="50101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13</xdr:col>
      <xdr:colOff>676910</xdr:colOff>
      <xdr:row>38</xdr:row>
      <xdr:rowOff>189230</xdr:rowOff>
    </xdr:to>
    <xdr:graphicFrame>
      <xdr:nvGraphicFramePr>
        <xdr:cNvPr id="5" name="图表 1"/>
        <xdr:cNvGraphicFramePr/>
      </xdr:nvGraphicFramePr>
      <xdr:xfrm>
        <a:off x="4248150" y="3674745"/>
        <a:ext cx="6163310" cy="38163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19597"/>
  <sheetViews>
    <sheetView tabSelected="1" workbookViewId="0">
      <selection activeCell="O2" sqref="O2"/>
    </sheetView>
  </sheetViews>
  <sheetFormatPr defaultColWidth="9" defaultRowHeight="15.75"/>
  <cols>
    <col min="1" max="1" width="11.75" style="1" customWidth="1"/>
    <col min="2" max="4" width="11.75" style="2" customWidth="1"/>
    <col min="5" max="5" width="8.75" style="3"/>
  </cols>
  <sheetData>
    <row r="1" ht="16.5" spans="1:4">
      <c r="A1" s="4" t="s">
        <v>0</v>
      </c>
      <c r="B1" s="5" t="s">
        <v>1</v>
      </c>
      <c r="C1" s="5" t="s">
        <v>2</v>
      </c>
      <c r="D1" s="5" t="s">
        <v>3</v>
      </c>
    </row>
    <row r="2" ht="15" customHeight="1" spans="1:14">
      <c r="A2" s="1" t="s">
        <v>4</v>
      </c>
      <c r="B2" s="2" t="s">
        <v>5</v>
      </c>
      <c r="C2" s="2" t="s">
        <v>5</v>
      </c>
      <c r="D2" s="2" t="s">
        <v>5</v>
      </c>
      <c r="F2" s="6"/>
      <c r="G2" s="7"/>
      <c r="H2" s="7"/>
      <c r="I2" s="7"/>
      <c r="J2" s="7"/>
      <c r="K2" s="7"/>
      <c r="L2" s="7"/>
      <c r="M2" s="7"/>
      <c r="N2" s="27"/>
    </row>
    <row r="3" ht="15" customHeight="1" spans="1:14">
      <c r="A3" s="8">
        <v>400</v>
      </c>
      <c r="B3" s="9">
        <v>99.083</v>
      </c>
      <c r="C3" s="9">
        <v>99.651</v>
      </c>
      <c r="D3" s="9">
        <f>(B3+C3)/2</f>
        <v>99.367</v>
      </c>
      <c r="F3" s="10"/>
      <c r="G3" s="11"/>
      <c r="H3" s="11"/>
      <c r="I3" s="11"/>
      <c r="J3" s="11"/>
      <c r="K3" s="11"/>
      <c r="L3" s="11"/>
      <c r="M3" s="11"/>
      <c r="N3" s="28"/>
    </row>
    <row r="4" ht="15" customHeight="1" spans="1:14">
      <c r="A4" s="8">
        <v>401</v>
      </c>
      <c r="B4" s="9">
        <v>99.463</v>
      </c>
      <c r="C4" s="9">
        <v>99.861</v>
      </c>
      <c r="D4" s="9">
        <f t="shared" ref="D4:D67" si="0">(B4+C4)/2</f>
        <v>99.662</v>
      </c>
      <c r="F4" s="10"/>
      <c r="G4" s="11"/>
      <c r="H4" s="11"/>
      <c r="I4" s="11"/>
      <c r="J4" s="11"/>
      <c r="K4" s="11"/>
      <c r="L4" s="11"/>
      <c r="M4" s="11"/>
      <c r="N4" s="28"/>
    </row>
    <row r="5" customHeight="1" spans="1:14">
      <c r="A5" s="8">
        <v>402</v>
      </c>
      <c r="B5" s="9">
        <v>99.243</v>
      </c>
      <c r="C5" s="9">
        <v>99.692</v>
      </c>
      <c r="D5" s="9">
        <f t="shared" si="0"/>
        <v>99.4675</v>
      </c>
      <c r="F5" s="12"/>
      <c r="G5" s="13"/>
      <c r="H5" s="13"/>
      <c r="I5" s="13"/>
      <c r="J5" s="13"/>
      <c r="K5" s="13"/>
      <c r="L5" s="13"/>
      <c r="M5" s="13"/>
      <c r="N5" s="29"/>
    </row>
    <row r="6" ht="15" customHeight="1" spans="1:14">
      <c r="A6" s="8">
        <v>403</v>
      </c>
      <c r="B6" s="9">
        <v>99.086</v>
      </c>
      <c r="C6" s="9">
        <v>99.738</v>
      </c>
      <c r="D6" s="9">
        <f t="shared" si="0"/>
        <v>99.412</v>
      </c>
      <c r="F6" s="14" t="s">
        <v>6</v>
      </c>
      <c r="G6" s="15"/>
      <c r="H6" s="15"/>
      <c r="I6" s="15"/>
      <c r="J6" s="15"/>
      <c r="K6" s="15"/>
      <c r="L6" s="15"/>
      <c r="M6" s="15"/>
      <c r="N6" s="30"/>
    </row>
    <row r="7" ht="15" customHeight="1" spans="1:14">
      <c r="A7" s="8">
        <v>404</v>
      </c>
      <c r="B7" s="9">
        <v>99.236</v>
      </c>
      <c r="C7" s="9">
        <v>99.706</v>
      </c>
      <c r="D7" s="9">
        <f t="shared" si="0"/>
        <v>99.471</v>
      </c>
      <c r="F7" s="16"/>
      <c r="G7" s="17"/>
      <c r="H7" s="17"/>
      <c r="I7" s="17"/>
      <c r="J7" s="17"/>
      <c r="K7" s="17"/>
      <c r="L7" s="17"/>
      <c r="M7" s="17"/>
      <c r="N7" s="31"/>
    </row>
    <row r="8" ht="15" customHeight="1" spans="1:14">
      <c r="A8" s="8">
        <v>405</v>
      </c>
      <c r="B8" s="9">
        <v>99.201</v>
      </c>
      <c r="C8" s="9">
        <v>99.76</v>
      </c>
      <c r="D8" s="9">
        <f t="shared" si="0"/>
        <v>99.4805</v>
      </c>
      <c r="F8" s="16"/>
      <c r="G8" s="17"/>
      <c r="H8" s="17"/>
      <c r="I8" s="17"/>
      <c r="J8" s="17"/>
      <c r="K8" s="17"/>
      <c r="L8" s="17"/>
      <c r="M8" s="17"/>
      <c r="N8" s="31"/>
    </row>
    <row r="9" ht="15" customHeight="1" spans="1:14">
      <c r="A9" s="8">
        <v>406</v>
      </c>
      <c r="B9" s="9">
        <v>99.283</v>
      </c>
      <c r="C9" s="9">
        <v>99.786</v>
      </c>
      <c r="D9" s="9">
        <f t="shared" si="0"/>
        <v>99.5345</v>
      </c>
      <c r="F9" s="16"/>
      <c r="G9" s="17"/>
      <c r="H9" s="17"/>
      <c r="I9" s="17"/>
      <c r="J9" s="17"/>
      <c r="K9" s="17"/>
      <c r="L9" s="17"/>
      <c r="M9" s="17"/>
      <c r="N9" s="31"/>
    </row>
    <row r="10" ht="15" customHeight="1" spans="1:14">
      <c r="A10" s="8">
        <v>407</v>
      </c>
      <c r="B10" s="9">
        <v>99.242</v>
      </c>
      <c r="C10" s="9">
        <v>99.728</v>
      </c>
      <c r="D10" s="9">
        <f t="shared" si="0"/>
        <v>99.485</v>
      </c>
      <c r="F10" s="16"/>
      <c r="G10" s="17"/>
      <c r="H10" s="17"/>
      <c r="I10" s="17"/>
      <c r="J10" s="17"/>
      <c r="K10" s="17"/>
      <c r="L10" s="17"/>
      <c r="M10" s="17"/>
      <c r="N10" s="31"/>
    </row>
    <row r="11" ht="15" customHeight="1" spans="1:14">
      <c r="A11" s="8">
        <v>408</v>
      </c>
      <c r="B11" s="9">
        <v>99.472</v>
      </c>
      <c r="C11" s="9">
        <v>99.622</v>
      </c>
      <c r="D11" s="9">
        <f t="shared" si="0"/>
        <v>99.547</v>
      </c>
      <c r="F11" s="16"/>
      <c r="G11" s="17"/>
      <c r="H11" s="17"/>
      <c r="I11" s="17"/>
      <c r="J11" s="17"/>
      <c r="K11" s="17"/>
      <c r="L11" s="17"/>
      <c r="M11" s="17"/>
      <c r="N11" s="31"/>
    </row>
    <row r="12" ht="15.6" customHeight="1" spans="1:14">
      <c r="A12" s="8">
        <v>409</v>
      </c>
      <c r="B12" s="9">
        <v>99.413</v>
      </c>
      <c r="C12" s="9">
        <v>99.813</v>
      </c>
      <c r="D12" s="9">
        <f t="shared" si="0"/>
        <v>99.613</v>
      </c>
      <c r="F12" s="16"/>
      <c r="G12" s="17"/>
      <c r="H12" s="17"/>
      <c r="I12" s="17"/>
      <c r="J12" s="17"/>
      <c r="K12" s="17"/>
      <c r="L12" s="17"/>
      <c r="M12" s="17"/>
      <c r="N12" s="31"/>
    </row>
    <row r="13" ht="15" customHeight="1" spans="1:14">
      <c r="A13" s="8">
        <v>410</v>
      </c>
      <c r="B13" s="9">
        <v>99.35</v>
      </c>
      <c r="C13" s="9">
        <v>99.779</v>
      </c>
      <c r="D13" s="9">
        <f t="shared" si="0"/>
        <v>99.5645</v>
      </c>
      <c r="F13" s="16"/>
      <c r="G13" s="17"/>
      <c r="H13" s="17"/>
      <c r="I13" s="17"/>
      <c r="J13" s="17"/>
      <c r="K13" s="17"/>
      <c r="L13" s="17"/>
      <c r="M13" s="17"/>
      <c r="N13" s="31"/>
    </row>
    <row r="14" ht="15" customHeight="1" spans="1:14">
      <c r="A14" s="8">
        <v>411</v>
      </c>
      <c r="B14" s="9">
        <v>99.452</v>
      </c>
      <c r="C14" s="9">
        <v>99.895</v>
      </c>
      <c r="D14" s="9">
        <f t="shared" si="0"/>
        <v>99.6735</v>
      </c>
      <c r="F14" s="16"/>
      <c r="G14" s="17"/>
      <c r="H14" s="17"/>
      <c r="I14" s="17"/>
      <c r="J14" s="17"/>
      <c r="K14" s="17"/>
      <c r="L14" s="17"/>
      <c r="M14" s="17"/>
      <c r="N14" s="31"/>
    </row>
    <row r="15" customHeight="1" spans="1:14">
      <c r="A15" s="8">
        <v>412</v>
      </c>
      <c r="B15" s="9">
        <v>99.152</v>
      </c>
      <c r="C15" s="9">
        <v>99.758</v>
      </c>
      <c r="D15" s="9">
        <f t="shared" si="0"/>
        <v>99.455</v>
      </c>
      <c r="F15" s="18"/>
      <c r="G15" s="19"/>
      <c r="H15" s="19"/>
      <c r="I15" s="19"/>
      <c r="J15" s="19"/>
      <c r="K15" s="19"/>
      <c r="L15" s="19"/>
      <c r="M15" s="19"/>
      <c r="N15" s="32"/>
    </row>
    <row r="16" ht="15" customHeight="1" spans="1:14">
      <c r="A16" s="8">
        <v>413</v>
      </c>
      <c r="B16" s="9">
        <v>99.33</v>
      </c>
      <c r="C16" s="9">
        <v>99.893</v>
      </c>
      <c r="D16" s="9">
        <f t="shared" si="0"/>
        <v>99.6115</v>
      </c>
      <c r="F16" s="20" t="s">
        <v>7</v>
      </c>
      <c r="G16" s="21"/>
      <c r="H16" s="21"/>
      <c r="I16" s="21"/>
      <c r="J16" s="21"/>
      <c r="K16" s="21"/>
      <c r="L16" s="21"/>
      <c r="M16" s="21"/>
      <c r="N16" s="33"/>
    </row>
    <row r="17" ht="15" customHeight="1" spans="1:14">
      <c r="A17" s="8">
        <v>414</v>
      </c>
      <c r="B17" s="9">
        <v>99.401</v>
      </c>
      <c r="C17" s="9">
        <v>99.724</v>
      </c>
      <c r="D17" s="9">
        <f t="shared" si="0"/>
        <v>99.5625</v>
      </c>
      <c r="F17" s="22"/>
      <c r="G17" s="23"/>
      <c r="H17" s="23"/>
      <c r="I17" s="23"/>
      <c r="J17" s="23"/>
      <c r="K17" s="23"/>
      <c r="L17" s="23"/>
      <c r="M17" s="23"/>
      <c r="N17" s="34"/>
    </row>
    <row r="18" ht="15" customHeight="1" spans="1:14">
      <c r="A18" s="8">
        <v>415</v>
      </c>
      <c r="B18" s="9">
        <v>99.241</v>
      </c>
      <c r="C18" s="9">
        <v>99.649</v>
      </c>
      <c r="D18" s="9">
        <f t="shared" si="0"/>
        <v>99.445</v>
      </c>
      <c r="F18" s="22"/>
      <c r="G18" s="23"/>
      <c r="H18" s="23"/>
      <c r="I18" s="23"/>
      <c r="J18" s="23"/>
      <c r="K18" s="23"/>
      <c r="L18" s="23"/>
      <c r="M18" s="23"/>
      <c r="N18" s="34"/>
    </row>
    <row r="19" customHeight="1" spans="1:14">
      <c r="A19" s="8">
        <v>416</v>
      </c>
      <c r="B19" s="9">
        <v>99.448</v>
      </c>
      <c r="C19" s="9">
        <v>99.727</v>
      </c>
      <c r="D19" s="9">
        <f t="shared" si="0"/>
        <v>99.5875</v>
      </c>
      <c r="F19" s="24"/>
      <c r="G19" s="25"/>
      <c r="H19" s="25"/>
      <c r="I19" s="25"/>
      <c r="J19" s="25"/>
      <c r="K19" s="25"/>
      <c r="L19" s="25"/>
      <c r="M19" s="25"/>
      <c r="N19" s="35"/>
    </row>
    <row r="20" ht="15" spans="1:4">
      <c r="A20" s="8">
        <v>417</v>
      </c>
      <c r="B20" s="9">
        <v>99.378</v>
      </c>
      <c r="C20" s="9">
        <v>99.794</v>
      </c>
      <c r="D20" s="9">
        <f t="shared" si="0"/>
        <v>99.586</v>
      </c>
    </row>
    <row r="21" ht="15" spans="1:4">
      <c r="A21" s="8">
        <v>418</v>
      </c>
      <c r="B21" s="9">
        <v>99.426</v>
      </c>
      <c r="C21" s="9">
        <v>99.822</v>
      </c>
      <c r="D21" s="9">
        <f t="shared" si="0"/>
        <v>99.624</v>
      </c>
    </row>
    <row r="22" ht="15.6" customHeight="1" spans="1:4">
      <c r="A22" s="8">
        <v>419</v>
      </c>
      <c r="B22" s="9">
        <v>99.582</v>
      </c>
      <c r="C22" s="9">
        <v>99.889</v>
      </c>
      <c r="D22" s="9">
        <f t="shared" si="0"/>
        <v>99.7355</v>
      </c>
    </row>
    <row r="23" ht="15" spans="1:4">
      <c r="A23" s="8">
        <v>420</v>
      </c>
      <c r="B23" s="9">
        <v>99.338</v>
      </c>
      <c r="C23" s="9">
        <v>99.881</v>
      </c>
      <c r="D23" s="9">
        <f t="shared" si="0"/>
        <v>99.6095</v>
      </c>
    </row>
    <row r="24" ht="15" spans="1:4">
      <c r="A24" s="8">
        <v>421</v>
      </c>
      <c r="B24" s="9">
        <v>99.496</v>
      </c>
      <c r="C24" s="9">
        <v>99.794</v>
      </c>
      <c r="D24" s="9">
        <f t="shared" si="0"/>
        <v>99.645</v>
      </c>
    </row>
    <row r="25" ht="15" spans="1:4">
      <c r="A25" s="8">
        <v>422</v>
      </c>
      <c r="B25" s="9">
        <v>99.516</v>
      </c>
      <c r="C25" s="9">
        <v>99.77</v>
      </c>
      <c r="D25" s="9">
        <f t="shared" si="0"/>
        <v>99.643</v>
      </c>
    </row>
    <row r="26" ht="15" spans="1:4">
      <c r="A26" s="8">
        <v>423</v>
      </c>
      <c r="B26" s="9">
        <v>99.416</v>
      </c>
      <c r="C26" s="9">
        <v>99.944</v>
      </c>
      <c r="D26" s="9">
        <f t="shared" si="0"/>
        <v>99.68</v>
      </c>
    </row>
    <row r="27" ht="15" spans="1:4">
      <c r="A27" s="8">
        <v>424</v>
      </c>
      <c r="B27" s="9">
        <v>99.399</v>
      </c>
      <c r="C27" s="9">
        <v>99.934</v>
      </c>
      <c r="D27" s="9">
        <f t="shared" si="0"/>
        <v>99.6665</v>
      </c>
    </row>
    <row r="28" ht="15" spans="1:4">
      <c r="A28" s="8">
        <v>425</v>
      </c>
      <c r="B28" s="9">
        <v>99.438</v>
      </c>
      <c r="C28" s="9">
        <v>99.997</v>
      </c>
      <c r="D28" s="9">
        <f t="shared" si="0"/>
        <v>99.7175</v>
      </c>
    </row>
    <row r="29" ht="15" spans="1:4">
      <c r="A29" s="8">
        <v>426</v>
      </c>
      <c r="B29" s="9">
        <v>99.421</v>
      </c>
      <c r="C29" s="9">
        <v>99.928</v>
      </c>
      <c r="D29" s="9">
        <f t="shared" si="0"/>
        <v>99.6745</v>
      </c>
    </row>
    <row r="30" ht="15" spans="1:4">
      <c r="A30" s="8">
        <v>427</v>
      </c>
      <c r="B30" s="9">
        <v>99.551</v>
      </c>
      <c r="C30" s="9">
        <v>99.906</v>
      </c>
      <c r="D30" s="9">
        <f t="shared" si="0"/>
        <v>99.7285</v>
      </c>
    </row>
    <row r="31" ht="15" spans="1:4">
      <c r="A31" s="8">
        <v>428</v>
      </c>
      <c r="B31" s="9">
        <v>99.441</v>
      </c>
      <c r="C31" s="9">
        <v>99.932</v>
      </c>
      <c r="D31" s="9">
        <f t="shared" si="0"/>
        <v>99.6865</v>
      </c>
    </row>
    <row r="32" ht="15" spans="1:4">
      <c r="A32" s="8">
        <v>429</v>
      </c>
      <c r="B32" s="9">
        <v>99.359</v>
      </c>
      <c r="C32" s="9">
        <v>99.949</v>
      </c>
      <c r="D32" s="9">
        <f t="shared" si="0"/>
        <v>99.654</v>
      </c>
    </row>
    <row r="33" ht="15" spans="1:4">
      <c r="A33" s="8">
        <v>430</v>
      </c>
      <c r="B33" s="9">
        <v>99.177</v>
      </c>
      <c r="C33" s="9">
        <v>99.942</v>
      </c>
      <c r="D33" s="9">
        <f t="shared" si="0"/>
        <v>99.5595</v>
      </c>
    </row>
    <row r="34" ht="15" spans="1:4">
      <c r="A34" s="8">
        <v>431</v>
      </c>
      <c r="B34" s="9">
        <v>99.566</v>
      </c>
      <c r="C34" s="9">
        <v>99.934</v>
      </c>
      <c r="D34" s="9">
        <f t="shared" si="0"/>
        <v>99.75</v>
      </c>
    </row>
    <row r="35" ht="15" spans="1:4">
      <c r="A35" s="8">
        <v>432</v>
      </c>
      <c r="B35" s="9">
        <v>99.562</v>
      </c>
      <c r="C35" s="9">
        <v>99.894</v>
      </c>
      <c r="D35" s="9">
        <f t="shared" si="0"/>
        <v>99.728</v>
      </c>
    </row>
    <row r="36" ht="15" spans="1:4">
      <c r="A36" s="8">
        <v>433</v>
      </c>
      <c r="B36" s="9">
        <v>99.565</v>
      </c>
      <c r="C36" s="9">
        <v>99.819</v>
      </c>
      <c r="D36" s="9">
        <f t="shared" si="0"/>
        <v>99.692</v>
      </c>
    </row>
    <row r="37" ht="15" spans="1:4">
      <c r="A37" s="8">
        <v>434</v>
      </c>
      <c r="B37" s="9">
        <v>99.445</v>
      </c>
      <c r="C37" s="9">
        <v>99.82</v>
      </c>
      <c r="D37" s="9">
        <f t="shared" si="0"/>
        <v>99.6325</v>
      </c>
    </row>
    <row r="38" ht="15" spans="1:4">
      <c r="A38" s="8">
        <v>435</v>
      </c>
      <c r="B38" s="9">
        <v>99.514</v>
      </c>
      <c r="C38" s="9">
        <v>99.845</v>
      </c>
      <c r="D38" s="9">
        <f t="shared" si="0"/>
        <v>99.6795</v>
      </c>
    </row>
    <row r="39" ht="15" spans="1:4">
      <c r="A39" s="8">
        <v>436</v>
      </c>
      <c r="B39" s="9">
        <v>99.521</v>
      </c>
      <c r="C39" s="9">
        <v>99.923</v>
      </c>
      <c r="D39" s="9">
        <f t="shared" si="0"/>
        <v>99.722</v>
      </c>
    </row>
    <row r="40" ht="15" spans="1:4">
      <c r="A40" s="8">
        <v>437</v>
      </c>
      <c r="B40" s="9">
        <v>99.459</v>
      </c>
      <c r="C40" s="9">
        <v>99.918</v>
      </c>
      <c r="D40" s="9">
        <f t="shared" si="0"/>
        <v>99.6885</v>
      </c>
    </row>
    <row r="41" ht="15" spans="1:4">
      <c r="A41" s="8">
        <v>438</v>
      </c>
      <c r="B41" s="9">
        <v>99.371</v>
      </c>
      <c r="C41" s="9">
        <v>99.865</v>
      </c>
      <c r="D41" s="9">
        <f t="shared" si="0"/>
        <v>99.618</v>
      </c>
    </row>
    <row r="42" ht="15" spans="1:4">
      <c r="A42" s="8">
        <v>439</v>
      </c>
      <c r="B42" s="9">
        <v>99.45</v>
      </c>
      <c r="C42" s="9">
        <v>99.879</v>
      </c>
      <c r="D42" s="9">
        <f t="shared" si="0"/>
        <v>99.6645</v>
      </c>
    </row>
    <row r="43" ht="15" spans="1:4">
      <c r="A43" s="8">
        <v>440</v>
      </c>
      <c r="B43" s="9">
        <v>99.471</v>
      </c>
      <c r="C43" s="9">
        <v>99.824</v>
      </c>
      <c r="D43" s="9">
        <f t="shared" si="0"/>
        <v>99.6475</v>
      </c>
    </row>
    <row r="44" ht="15" spans="1:4">
      <c r="A44" s="8">
        <v>441</v>
      </c>
      <c r="B44" s="9">
        <v>99.319</v>
      </c>
      <c r="C44" s="9">
        <v>99.836</v>
      </c>
      <c r="D44" s="9">
        <f t="shared" si="0"/>
        <v>99.5775</v>
      </c>
    </row>
    <row r="45" ht="15" spans="1:4">
      <c r="A45" s="8">
        <v>442</v>
      </c>
      <c r="B45" s="9">
        <v>99.452</v>
      </c>
      <c r="C45" s="9">
        <v>99.854</v>
      </c>
      <c r="D45" s="9">
        <f t="shared" si="0"/>
        <v>99.653</v>
      </c>
    </row>
    <row r="46" ht="15" spans="1:4">
      <c r="A46" s="8">
        <v>443</v>
      </c>
      <c r="B46" s="9">
        <v>99.34</v>
      </c>
      <c r="C46" s="9">
        <v>99.832</v>
      </c>
      <c r="D46" s="9">
        <f t="shared" si="0"/>
        <v>99.586</v>
      </c>
    </row>
    <row r="47" ht="15" spans="1:4">
      <c r="A47" s="8">
        <v>444</v>
      </c>
      <c r="B47" s="9">
        <v>99.589</v>
      </c>
      <c r="C47" s="9">
        <v>99.862</v>
      </c>
      <c r="D47" s="9">
        <f t="shared" si="0"/>
        <v>99.7255</v>
      </c>
    </row>
    <row r="48" ht="15" spans="1:4">
      <c r="A48" s="8">
        <v>445</v>
      </c>
      <c r="B48" s="9">
        <v>99.402</v>
      </c>
      <c r="C48" s="9">
        <v>99.863</v>
      </c>
      <c r="D48" s="9">
        <f t="shared" si="0"/>
        <v>99.6325</v>
      </c>
    </row>
    <row r="49" ht="15" spans="1:4">
      <c r="A49" s="8">
        <v>446</v>
      </c>
      <c r="B49" s="9">
        <v>99.438</v>
      </c>
      <c r="C49" s="9">
        <v>99.831</v>
      </c>
      <c r="D49" s="9">
        <f t="shared" si="0"/>
        <v>99.6345</v>
      </c>
    </row>
    <row r="50" ht="15" spans="1:4">
      <c r="A50" s="8">
        <v>447</v>
      </c>
      <c r="B50" s="9">
        <v>99.454</v>
      </c>
      <c r="C50" s="9">
        <v>99.864</v>
      </c>
      <c r="D50" s="9">
        <f t="shared" si="0"/>
        <v>99.659</v>
      </c>
    </row>
    <row r="51" ht="15" spans="1:4">
      <c r="A51" s="8">
        <v>448</v>
      </c>
      <c r="B51" s="9">
        <v>99.36</v>
      </c>
      <c r="C51" s="9">
        <v>99.881</v>
      </c>
      <c r="D51" s="9">
        <f t="shared" si="0"/>
        <v>99.6205</v>
      </c>
    </row>
    <row r="52" ht="15" spans="1:4">
      <c r="A52" s="8">
        <v>449</v>
      </c>
      <c r="B52" s="9">
        <v>99.355</v>
      </c>
      <c r="C52" s="9">
        <v>99.903</v>
      </c>
      <c r="D52" s="9">
        <f t="shared" si="0"/>
        <v>99.629</v>
      </c>
    </row>
    <row r="53" ht="15" spans="1:4">
      <c r="A53" s="8">
        <v>450</v>
      </c>
      <c r="B53" s="9">
        <v>99.439</v>
      </c>
      <c r="C53" s="9">
        <v>99.9</v>
      </c>
      <c r="D53" s="9">
        <f t="shared" si="0"/>
        <v>99.6695</v>
      </c>
    </row>
    <row r="54" ht="15" spans="1:4">
      <c r="A54" s="8">
        <v>451</v>
      </c>
      <c r="B54" s="26">
        <v>99.545</v>
      </c>
      <c r="C54" s="26">
        <v>99.85</v>
      </c>
      <c r="D54" s="9">
        <f t="shared" si="0"/>
        <v>99.6975</v>
      </c>
    </row>
    <row r="55" ht="15" spans="1:4">
      <c r="A55" s="8">
        <v>452</v>
      </c>
      <c r="B55" s="26">
        <v>99.47</v>
      </c>
      <c r="C55" s="26">
        <v>99.87</v>
      </c>
      <c r="D55" s="9">
        <f t="shared" si="0"/>
        <v>99.67</v>
      </c>
    </row>
    <row r="56" ht="15" spans="1:4">
      <c r="A56" s="8">
        <v>453</v>
      </c>
      <c r="B56" s="26">
        <v>99.482</v>
      </c>
      <c r="C56" s="26">
        <v>99.894</v>
      </c>
      <c r="D56" s="9">
        <f t="shared" si="0"/>
        <v>99.688</v>
      </c>
    </row>
    <row r="57" ht="15" spans="1:4">
      <c r="A57" s="8">
        <v>454</v>
      </c>
      <c r="B57" s="26">
        <v>99.502</v>
      </c>
      <c r="C57" s="26">
        <v>99.915</v>
      </c>
      <c r="D57" s="9">
        <f t="shared" si="0"/>
        <v>99.7085</v>
      </c>
    </row>
    <row r="58" ht="15" spans="1:4">
      <c r="A58" s="8">
        <v>455</v>
      </c>
      <c r="B58" s="26">
        <v>99.47</v>
      </c>
      <c r="C58" s="26">
        <v>99.96</v>
      </c>
      <c r="D58" s="9">
        <f t="shared" si="0"/>
        <v>99.715</v>
      </c>
    </row>
    <row r="59" ht="15" spans="1:4">
      <c r="A59" s="8">
        <v>456</v>
      </c>
      <c r="B59" s="26">
        <v>99.47</v>
      </c>
      <c r="C59" s="26">
        <v>99.943</v>
      </c>
      <c r="D59" s="9">
        <f t="shared" si="0"/>
        <v>99.7065</v>
      </c>
    </row>
    <row r="60" ht="15" spans="1:4">
      <c r="A60" s="8">
        <v>457</v>
      </c>
      <c r="B60" s="26">
        <v>99.476</v>
      </c>
      <c r="C60" s="26">
        <v>99.86</v>
      </c>
      <c r="D60" s="9">
        <f t="shared" si="0"/>
        <v>99.668</v>
      </c>
    </row>
    <row r="61" ht="15" spans="1:4">
      <c r="A61" s="8">
        <v>458</v>
      </c>
      <c r="B61" s="26">
        <v>99.495</v>
      </c>
      <c r="C61" s="26">
        <v>99.919</v>
      </c>
      <c r="D61" s="9">
        <f t="shared" si="0"/>
        <v>99.707</v>
      </c>
    </row>
    <row r="62" ht="15" spans="1:4">
      <c r="A62" s="8">
        <v>459</v>
      </c>
      <c r="B62" s="26">
        <v>99.512</v>
      </c>
      <c r="C62" s="26">
        <v>99.853</v>
      </c>
      <c r="D62" s="9">
        <f t="shared" si="0"/>
        <v>99.6825</v>
      </c>
    </row>
    <row r="63" ht="15" spans="1:4">
      <c r="A63" s="8">
        <v>460</v>
      </c>
      <c r="B63" s="26">
        <v>99.514</v>
      </c>
      <c r="C63" s="26">
        <v>99.915</v>
      </c>
      <c r="D63" s="9">
        <f t="shared" si="0"/>
        <v>99.7145</v>
      </c>
    </row>
    <row r="64" ht="15" spans="1:4">
      <c r="A64" s="8">
        <v>461</v>
      </c>
      <c r="B64" s="26">
        <v>99.544</v>
      </c>
      <c r="C64" s="26">
        <v>99.941</v>
      </c>
      <c r="D64" s="9">
        <f t="shared" si="0"/>
        <v>99.7425</v>
      </c>
    </row>
    <row r="65" ht="15" spans="1:4">
      <c r="A65" s="8">
        <v>462</v>
      </c>
      <c r="B65" s="26">
        <v>99.635</v>
      </c>
      <c r="C65" s="26">
        <v>99.924</v>
      </c>
      <c r="D65" s="9">
        <f t="shared" si="0"/>
        <v>99.7795</v>
      </c>
    </row>
    <row r="66" ht="15" spans="1:4">
      <c r="A66" s="8">
        <v>463</v>
      </c>
      <c r="B66" s="26">
        <v>99.65</v>
      </c>
      <c r="C66" s="26">
        <v>99.91</v>
      </c>
      <c r="D66" s="9">
        <f t="shared" si="0"/>
        <v>99.78</v>
      </c>
    </row>
    <row r="67" ht="15" spans="1:4">
      <c r="A67" s="8">
        <v>464</v>
      </c>
      <c r="B67" s="26">
        <v>99.493</v>
      </c>
      <c r="C67" s="26">
        <v>99.912</v>
      </c>
      <c r="D67" s="9">
        <f t="shared" si="0"/>
        <v>99.7025</v>
      </c>
    </row>
    <row r="68" ht="15" spans="1:4">
      <c r="A68" s="8">
        <v>465</v>
      </c>
      <c r="B68" s="26">
        <v>99.547</v>
      </c>
      <c r="C68" s="26">
        <v>99.899</v>
      </c>
      <c r="D68" s="9">
        <f t="shared" ref="D68:D131" si="1">(B68+C68)/2</f>
        <v>99.723</v>
      </c>
    </row>
    <row r="69" ht="15" spans="1:4">
      <c r="A69" s="8">
        <v>466</v>
      </c>
      <c r="B69" s="26">
        <v>99.542</v>
      </c>
      <c r="C69" s="26">
        <v>99.953</v>
      </c>
      <c r="D69" s="9">
        <f t="shared" si="1"/>
        <v>99.7475</v>
      </c>
    </row>
    <row r="70" ht="15" spans="1:4">
      <c r="A70" s="8">
        <v>467</v>
      </c>
      <c r="B70" s="26">
        <v>99.552</v>
      </c>
      <c r="C70" s="26">
        <v>99.944</v>
      </c>
      <c r="D70" s="9">
        <f t="shared" si="1"/>
        <v>99.748</v>
      </c>
    </row>
    <row r="71" ht="15" spans="1:4">
      <c r="A71" s="8">
        <v>468</v>
      </c>
      <c r="B71" s="26">
        <v>99.629</v>
      </c>
      <c r="C71" s="26">
        <v>99.942</v>
      </c>
      <c r="D71" s="9">
        <f t="shared" si="1"/>
        <v>99.7855</v>
      </c>
    </row>
    <row r="72" ht="15" spans="1:4">
      <c r="A72" s="8">
        <v>469</v>
      </c>
      <c r="B72" s="26">
        <v>99.551</v>
      </c>
      <c r="C72" s="26">
        <v>99.909</v>
      </c>
      <c r="D72" s="9">
        <f t="shared" si="1"/>
        <v>99.73</v>
      </c>
    </row>
    <row r="73" ht="15" spans="1:4">
      <c r="A73" s="8">
        <v>470</v>
      </c>
      <c r="B73" s="26">
        <v>99.61</v>
      </c>
      <c r="C73" s="26">
        <v>99.893</v>
      </c>
      <c r="D73" s="9">
        <f t="shared" si="1"/>
        <v>99.7515</v>
      </c>
    </row>
    <row r="74" ht="15" spans="1:4">
      <c r="A74" s="8">
        <v>471</v>
      </c>
      <c r="B74" s="26">
        <v>99.53</v>
      </c>
      <c r="C74" s="26">
        <v>99.886</v>
      </c>
      <c r="D74" s="9">
        <f t="shared" si="1"/>
        <v>99.708</v>
      </c>
    </row>
    <row r="75" ht="15" spans="1:4">
      <c r="A75" s="8">
        <v>472</v>
      </c>
      <c r="B75" s="26">
        <v>99.473</v>
      </c>
      <c r="C75" s="26">
        <v>99.916</v>
      </c>
      <c r="D75" s="9">
        <f t="shared" si="1"/>
        <v>99.6945</v>
      </c>
    </row>
    <row r="76" ht="15" spans="1:4">
      <c r="A76" s="8">
        <v>473</v>
      </c>
      <c r="B76" s="26">
        <v>99.568</v>
      </c>
      <c r="C76" s="26">
        <v>99.926</v>
      </c>
      <c r="D76" s="9">
        <f t="shared" si="1"/>
        <v>99.747</v>
      </c>
    </row>
    <row r="77" ht="15" spans="1:4">
      <c r="A77" s="8">
        <v>474</v>
      </c>
      <c r="B77" s="26">
        <v>99.592</v>
      </c>
      <c r="C77" s="26">
        <v>99.898</v>
      </c>
      <c r="D77" s="9">
        <f t="shared" si="1"/>
        <v>99.745</v>
      </c>
    </row>
    <row r="78" ht="15" spans="1:4">
      <c r="A78" s="8">
        <v>475</v>
      </c>
      <c r="B78" s="26">
        <v>99.628</v>
      </c>
      <c r="C78" s="26">
        <v>99.908</v>
      </c>
      <c r="D78" s="9">
        <f t="shared" si="1"/>
        <v>99.768</v>
      </c>
    </row>
    <row r="79" ht="15" spans="1:4">
      <c r="A79" s="8">
        <v>476</v>
      </c>
      <c r="B79" s="26">
        <v>99.561</v>
      </c>
      <c r="C79" s="26">
        <v>99.883</v>
      </c>
      <c r="D79" s="9">
        <f t="shared" si="1"/>
        <v>99.722</v>
      </c>
    </row>
    <row r="80" ht="15" spans="1:4">
      <c r="A80" s="8">
        <v>477</v>
      </c>
      <c r="B80" s="26">
        <v>99.499</v>
      </c>
      <c r="C80" s="26">
        <v>99.866</v>
      </c>
      <c r="D80" s="9">
        <f t="shared" si="1"/>
        <v>99.6825</v>
      </c>
    </row>
    <row r="81" ht="15" spans="1:4">
      <c r="A81" s="8">
        <v>478</v>
      </c>
      <c r="B81" s="26">
        <v>99.533</v>
      </c>
      <c r="C81" s="26">
        <v>99.911</v>
      </c>
      <c r="D81" s="9">
        <f t="shared" si="1"/>
        <v>99.722</v>
      </c>
    </row>
    <row r="82" ht="15" spans="1:4">
      <c r="A82" s="8">
        <v>479</v>
      </c>
      <c r="B82" s="26">
        <v>99.502</v>
      </c>
      <c r="C82" s="26">
        <v>99.906</v>
      </c>
      <c r="D82" s="9">
        <f t="shared" si="1"/>
        <v>99.704</v>
      </c>
    </row>
    <row r="83" ht="15" spans="1:4">
      <c r="A83" s="8">
        <v>480</v>
      </c>
      <c r="B83" s="26">
        <v>99.624</v>
      </c>
      <c r="C83" s="26">
        <v>99.904</v>
      </c>
      <c r="D83" s="9">
        <f t="shared" si="1"/>
        <v>99.764</v>
      </c>
    </row>
    <row r="84" ht="15" spans="1:4">
      <c r="A84" s="8">
        <v>481</v>
      </c>
      <c r="B84" s="26">
        <v>99.564</v>
      </c>
      <c r="C84" s="26">
        <v>99.896</v>
      </c>
      <c r="D84" s="9">
        <f t="shared" si="1"/>
        <v>99.73</v>
      </c>
    </row>
    <row r="85" ht="15" spans="1:4">
      <c r="A85" s="8">
        <v>482</v>
      </c>
      <c r="B85" s="26">
        <v>99.573</v>
      </c>
      <c r="C85" s="26">
        <v>99.895</v>
      </c>
      <c r="D85" s="9">
        <f t="shared" si="1"/>
        <v>99.734</v>
      </c>
    </row>
    <row r="86" ht="15" spans="1:4">
      <c r="A86" s="8">
        <v>483</v>
      </c>
      <c r="B86" s="26">
        <v>99.522</v>
      </c>
      <c r="C86" s="26">
        <v>99.864</v>
      </c>
      <c r="D86" s="9">
        <f t="shared" si="1"/>
        <v>99.693</v>
      </c>
    </row>
    <row r="87" ht="15" spans="1:4">
      <c r="A87" s="8">
        <v>484</v>
      </c>
      <c r="B87" s="26">
        <v>99.48</v>
      </c>
      <c r="C87" s="26">
        <v>99.843</v>
      </c>
      <c r="D87" s="9">
        <f t="shared" si="1"/>
        <v>99.6615</v>
      </c>
    </row>
    <row r="88" ht="15" spans="1:4">
      <c r="A88" s="8">
        <v>485</v>
      </c>
      <c r="B88" s="26">
        <v>99.483</v>
      </c>
      <c r="C88" s="26">
        <v>99.873</v>
      </c>
      <c r="D88" s="9">
        <f t="shared" si="1"/>
        <v>99.678</v>
      </c>
    </row>
    <row r="89" ht="15" spans="1:4">
      <c r="A89" s="8">
        <v>486</v>
      </c>
      <c r="B89" s="26">
        <v>99.575</v>
      </c>
      <c r="C89" s="26">
        <v>99.874</v>
      </c>
      <c r="D89" s="9">
        <f t="shared" si="1"/>
        <v>99.7245</v>
      </c>
    </row>
    <row r="90" ht="15" spans="1:4">
      <c r="A90" s="8">
        <v>487</v>
      </c>
      <c r="B90" s="26">
        <v>99.533</v>
      </c>
      <c r="C90" s="26">
        <v>99.868</v>
      </c>
      <c r="D90" s="9">
        <f t="shared" si="1"/>
        <v>99.7005</v>
      </c>
    </row>
    <row r="91" ht="15" spans="1:4">
      <c r="A91" s="8">
        <v>488</v>
      </c>
      <c r="B91" s="26">
        <v>99.519</v>
      </c>
      <c r="C91" s="26">
        <v>99.852</v>
      </c>
      <c r="D91" s="9">
        <f t="shared" si="1"/>
        <v>99.6855</v>
      </c>
    </row>
    <row r="92" ht="15" spans="1:4">
      <c r="A92" s="8">
        <v>489</v>
      </c>
      <c r="B92" s="26">
        <v>99.511</v>
      </c>
      <c r="C92" s="26">
        <v>99.857</v>
      </c>
      <c r="D92" s="9">
        <f t="shared" si="1"/>
        <v>99.684</v>
      </c>
    </row>
    <row r="93" ht="15" spans="1:4">
      <c r="A93" s="8">
        <v>490</v>
      </c>
      <c r="B93" s="26">
        <v>99.503</v>
      </c>
      <c r="C93" s="26">
        <v>99.875</v>
      </c>
      <c r="D93" s="9">
        <f t="shared" si="1"/>
        <v>99.689</v>
      </c>
    </row>
    <row r="94" ht="15" spans="1:4">
      <c r="A94" s="8">
        <v>491</v>
      </c>
      <c r="B94" s="26">
        <v>99.499</v>
      </c>
      <c r="C94" s="26">
        <v>99.858</v>
      </c>
      <c r="D94" s="9">
        <f t="shared" si="1"/>
        <v>99.6785</v>
      </c>
    </row>
    <row r="95" ht="15" spans="1:4">
      <c r="A95" s="8">
        <v>492</v>
      </c>
      <c r="B95" s="26">
        <v>99.579</v>
      </c>
      <c r="C95" s="26">
        <v>99.865</v>
      </c>
      <c r="D95" s="9">
        <f t="shared" si="1"/>
        <v>99.722</v>
      </c>
    </row>
    <row r="96" ht="15" spans="1:4">
      <c r="A96" s="8">
        <v>493</v>
      </c>
      <c r="B96" s="26">
        <v>99.62</v>
      </c>
      <c r="C96" s="26">
        <v>99.866</v>
      </c>
      <c r="D96" s="9">
        <f t="shared" si="1"/>
        <v>99.743</v>
      </c>
    </row>
    <row r="97" ht="15" spans="1:4">
      <c r="A97" s="8">
        <v>494</v>
      </c>
      <c r="B97" s="26">
        <v>99.497</v>
      </c>
      <c r="C97" s="26">
        <v>99.847</v>
      </c>
      <c r="D97" s="9">
        <f t="shared" si="1"/>
        <v>99.672</v>
      </c>
    </row>
    <row r="98" ht="15" spans="1:4">
      <c r="A98" s="8">
        <v>495</v>
      </c>
      <c r="B98" s="26">
        <v>99.522</v>
      </c>
      <c r="C98" s="26">
        <v>99.862</v>
      </c>
      <c r="D98" s="9">
        <f t="shared" si="1"/>
        <v>99.692</v>
      </c>
    </row>
    <row r="99" ht="15" spans="1:4">
      <c r="A99" s="8">
        <v>496</v>
      </c>
      <c r="B99" s="26">
        <v>99.479</v>
      </c>
      <c r="C99" s="26">
        <v>99.845</v>
      </c>
      <c r="D99" s="9">
        <f t="shared" si="1"/>
        <v>99.662</v>
      </c>
    </row>
    <row r="100" ht="15" spans="1:4">
      <c r="A100" s="8">
        <v>497</v>
      </c>
      <c r="B100" s="26">
        <v>99.49</v>
      </c>
      <c r="C100" s="26">
        <v>99.842</v>
      </c>
      <c r="D100" s="9">
        <f t="shared" si="1"/>
        <v>99.666</v>
      </c>
    </row>
    <row r="101" ht="15" spans="1:4">
      <c r="A101" s="8">
        <v>498</v>
      </c>
      <c r="B101" s="26">
        <v>99.62</v>
      </c>
      <c r="C101" s="26">
        <v>99.865</v>
      </c>
      <c r="D101" s="9">
        <f t="shared" si="1"/>
        <v>99.7425</v>
      </c>
    </row>
    <row r="102" ht="15" spans="1:4">
      <c r="A102" s="8">
        <v>499</v>
      </c>
      <c r="B102" s="26">
        <v>99.57</v>
      </c>
      <c r="C102" s="26">
        <v>99.854</v>
      </c>
      <c r="D102" s="9">
        <f t="shared" si="1"/>
        <v>99.712</v>
      </c>
    </row>
    <row r="103" ht="15" spans="1:4">
      <c r="A103" s="8">
        <v>500</v>
      </c>
      <c r="B103" s="26">
        <v>99.558</v>
      </c>
      <c r="C103" s="26">
        <v>99.833</v>
      </c>
      <c r="D103" s="9">
        <f t="shared" si="1"/>
        <v>99.6955</v>
      </c>
    </row>
    <row r="104" ht="15" spans="1:4">
      <c r="A104" s="8">
        <v>501</v>
      </c>
      <c r="B104" s="26">
        <v>99.507</v>
      </c>
      <c r="C104" s="26">
        <v>99.841</v>
      </c>
      <c r="D104" s="9">
        <f t="shared" si="1"/>
        <v>99.674</v>
      </c>
    </row>
    <row r="105" ht="15" spans="1:4">
      <c r="A105" s="8">
        <v>502</v>
      </c>
      <c r="B105" s="26">
        <v>99.482</v>
      </c>
      <c r="C105" s="26">
        <v>99.836</v>
      </c>
      <c r="D105" s="9">
        <f t="shared" si="1"/>
        <v>99.659</v>
      </c>
    </row>
    <row r="106" ht="15" spans="1:4">
      <c r="A106" s="8">
        <v>503</v>
      </c>
      <c r="B106" s="26">
        <v>99.468</v>
      </c>
      <c r="C106" s="26">
        <v>99.822</v>
      </c>
      <c r="D106" s="9">
        <f t="shared" si="1"/>
        <v>99.645</v>
      </c>
    </row>
    <row r="107" ht="15" spans="1:4">
      <c r="A107" s="8">
        <v>504</v>
      </c>
      <c r="B107" s="26">
        <v>99.535</v>
      </c>
      <c r="C107" s="26">
        <v>99.85</v>
      </c>
      <c r="D107" s="9">
        <f t="shared" si="1"/>
        <v>99.6925</v>
      </c>
    </row>
    <row r="108" ht="15" spans="1:4">
      <c r="A108" s="8">
        <v>505</v>
      </c>
      <c r="B108" s="26">
        <v>99.578</v>
      </c>
      <c r="C108" s="26">
        <v>99.842</v>
      </c>
      <c r="D108" s="9">
        <f t="shared" si="1"/>
        <v>99.71</v>
      </c>
    </row>
    <row r="109" ht="15" spans="1:4">
      <c r="A109" s="8">
        <v>506</v>
      </c>
      <c r="B109" s="26">
        <v>99.593</v>
      </c>
      <c r="C109" s="26">
        <v>99.834</v>
      </c>
      <c r="D109" s="9">
        <f t="shared" si="1"/>
        <v>99.7135</v>
      </c>
    </row>
    <row r="110" ht="15" spans="1:4">
      <c r="A110" s="8">
        <v>507</v>
      </c>
      <c r="B110" s="26">
        <v>99.517</v>
      </c>
      <c r="C110" s="26">
        <v>99.816</v>
      </c>
      <c r="D110" s="9">
        <f t="shared" si="1"/>
        <v>99.6665</v>
      </c>
    </row>
    <row r="111" ht="15" spans="1:4">
      <c r="A111" s="8">
        <v>508</v>
      </c>
      <c r="B111" s="26">
        <v>99.44</v>
      </c>
      <c r="C111" s="26">
        <v>99.786</v>
      </c>
      <c r="D111" s="9">
        <f t="shared" si="1"/>
        <v>99.613</v>
      </c>
    </row>
    <row r="112" ht="15" spans="1:4">
      <c r="A112" s="8">
        <v>509</v>
      </c>
      <c r="B112" s="26">
        <v>99.457</v>
      </c>
      <c r="C112" s="26">
        <v>99.781</v>
      </c>
      <c r="D112" s="9">
        <f t="shared" si="1"/>
        <v>99.619</v>
      </c>
    </row>
    <row r="113" ht="15" spans="1:4">
      <c r="A113" s="8">
        <v>510</v>
      </c>
      <c r="B113" s="26">
        <v>99.503</v>
      </c>
      <c r="C113" s="26">
        <v>99.795</v>
      </c>
      <c r="D113" s="9">
        <f t="shared" si="1"/>
        <v>99.649</v>
      </c>
    </row>
    <row r="114" ht="15" spans="1:4">
      <c r="A114" s="8">
        <v>511</v>
      </c>
      <c r="B114" s="26">
        <v>99.506</v>
      </c>
      <c r="C114" s="26">
        <v>99.775</v>
      </c>
      <c r="D114" s="9">
        <f t="shared" si="1"/>
        <v>99.6405</v>
      </c>
    </row>
    <row r="115" ht="15" spans="1:4">
      <c r="A115" s="8">
        <v>512</v>
      </c>
      <c r="B115" s="26">
        <v>99.525</v>
      </c>
      <c r="C115" s="26">
        <v>99.751</v>
      </c>
      <c r="D115" s="9">
        <f t="shared" si="1"/>
        <v>99.638</v>
      </c>
    </row>
    <row r="116" ht="15" spans="1:4">
      <c r="A116" s="8">
        <v>513</v>
      </c>
      <c r="B116" s="26">
        <v>99.452</v>
      </c>
      <c r="C116" s="26">
        <v>99.734</v>
      </c>
      <c r="D116" s="9">
        <f t="shared" si="1"/>
        <v>99.593</v>
      </c>
    </row>
    <row r="117" ht="15" spans="1:4">
      <c r="A117" s="8">
        <v>514</v>
      </c>
      <c r="B117" s="26">
        <v>99.361</v>
      </c>
      <c r="C117" s="26">
        <v>99.701</v>
      </c>
      <c r="D117" s="9">
        <f t="shared" si="1"/>
        <v>99.531</v>
      </c>
    </row>
    <row r="118" ht="15" spans="1:4">
      <c r="A118" s="8">
        <v>515</v>
      </c>
      <c r="B118" s="26">
        <v>99.321</v>
      </c>
      <c r="C118" s="26">
        <v>99.677</v>
      </c>
      <c r="D118" s="9">
        <f t="shared" si="1"/>
        <v>99.499</v>
      </c>
    </row>
    <row r="119" ht="15" spans="1:4">
      <c r="A119" s="8">
        <v>516</v>
      </c>
      <c r="B119" s="26">
        <v>99.379</v>
      </c>
      <c r="C119" s="26">
        <v>99.618</v>
      </c>
      <c r="D119" s="9">
        <f t="shared" si="1"/>
        <v>99.4985</v>
      </c>
    </row>
    <row r="120" ht="15" spans="1:4">
      <c r="A120" s="8">
        <v>517</v>
      </c>
      <c r="B120" s="26">
        <v>99.409</v>
      </c>
      <c r="C120" s="26">
        <v>99.553</v>
      </c>
      <c r="D120" s="9">
        <f t="shared" si="1"/>
        <v>99.481</v>
      </c>
    </row>
    <row r="121" ht="15" spans="1:4">
      <c r="A121" s="8">
        <v>518</v>
      </c>
      <c r="B121" s="26">
        <v>99.335</v>
      </c>
      <c r="C121" s="26">
        <v>99.513</v>
      </c>
      <c r="D121" s="9">
        <f t="shared" si="1"/>
        <v>99.424</v>
      </c>
    </row>
    <row r="122" ht="15" spans="1:4">
      <c r="A122" s="8">
        <v>519</v>
      </c>
      <c r="B122" s="26">
        <v>99.219</v>
      </c>
      <c r="C122" s="26">
        <v>99.491</v>
      </c>
      <c r="D122" s="9">
        <f t="shared" si="1"/>
        <v>99.355</v>
      </c>
    </row>
    <row r="123" ht="15" spans="1:4">
      <c r="A123" s="8">
        <v>520</v>
      </c>
      <c r="B123" s="26">
        <v>99.131</v>
      </c>
      <c r="C123" s="26">
        <v>99.494</v>
      </c>
      <c r="D123" s="9">
        <f t="shared" si="1"/>
        <v>99.3125</v>
      </c>
    </row>
    <row r="124" ht="15" spans="1:4">
      <c r="A124" s="8">
        <v>521</v>
      </c>
      <c r="B124" s="26">
        <v>99.175</v>
      </c>
      <c r="C124" s="26">
        <v>99.45</v>
      </c>
      <c r="D124" s="9">
        <f t="shared" si="1"/>
        <v>99.3125</v>
      </c>
    </row>
    <row r="125" ht="15" spans="1:4">
      <c r="A125" s="8">
        <v>522</v>
      </c>
      <c r="B125" s="26">
        <v>99.185</v>
      </c>
      <c r="C125" s="26">
        <v>99.444</v>
      </c>
      <c r="D125" s="9">
        <f t="shared" si="1"/>
        <v>99.3145</v>
      </c>
    </row>
    <row r="126" ht="15" spans="1:4">
      <c r="A126" s="8">
        <v>523</v>
      </c>
      <c r="B126" s="26">
        <v>99.244</v>
      </c>
      <c r="C126" s="26">
        <v>99.465</v>
      </c>
      <c r="D126" s="9">
        <f t="shared" si="1"/>
        <v>99.3545</v>
      </c>
    </row>
    <row r="127" ht="15" spans="1:4">
      <c r="A127" s="8">
        <v>524</v>
      </c>
      <c r="B127" s="26">
        <v>99.265</v>
      </c>
      <c r="C127" s="26">
        <v>99.509</v>
      </c>
      <c r="D127" s="9">
        <f t="shared" si="1"/>
        <v>99.387</v>
      </c>
    </row>
    <row r="128" ht="15" spans="1:4">
      <c r="A128" s="8">
        <v>525</v>
      </c>
      <c r="B128" s="26">
        <v>99.236</v>
      </c>
      <c r="C128" s="26">
        <v>99.553</v>
      </c>
      <c r="D128" s="9">
        <f t="shared" si="1"/>
        <v>99.3945</v>
      </c>
    </row>
    <row r="129" ht="15" spans="1:4">
      <c r="A129" s="8">
        <v>526</v>
      </c>
      <c r="B129" s="26">
        <v>99.287</v>
      </c>
      <c r="C129" s="26">
        <v>99.594</v>
      </c>
      <c r="D129" s="9">
        <f t="shared" si="1"/>
        <v>99.4405</v>
      </c>
    </row>
    <row r="130" ht="15" spans="1:4">
      <c r="A130" s="8">
        <v>527</v>
      </c>
      <c r="B130" s="26">
        <v>99.297</v>
      </c>
      <c r="C130" s="26">
        <v>99.625</v>
      </c>
      <c r="D130" s="9">
        <f t="shared" si="1"/>
        <v>99.461</v>
      </c>
    </row>
    <row r="131" ht="15" spans="1:4">
      <c r="A131" s="8">
        <v>528</v>
      </c>
      <c r="B131" s="26">
        <v>99.334</v>
      </c>
      <c r="C131" s="26">
        <v>99.627</v>
      </c>
      <c r="D131" s="9">
        <f t="shared" si="1"/>
        <v>99.4805</v>
      </c>
    </row>
    <row r="132" ht="15" spans="1:4">
      <c r="A132" s="8">
        <v>529</v>
      </c>
      <c r="B132" s="26">
        <v>99.432</v>
      </c>
      <c r="C132" s="26">
        <v>99.635</v>
      </c>
      <c r="D132" s="9">
        <f t="shared" ref="D132:D195" si="2">(B132+C132)/2</f>
        <v>99.5335</v>
      </c>
    </row>
    <row r="133" ht="15" spans="1:4">
      <c r="A133" s="8">
        <v>530</v>
      </c>
      <c r="B133" s="26">
        <v>99.448</v>
      </c>
      <c r="C133" s="26">
        <v>99.67</v>
      </c>
      <c r="D133" s="9">
        <f t="shared" si="2"/>
        <v>99.559</v>
      </c>
    </row>
    <row r="134" ht="15" spans="1:4">
      <c r="A134" s="8">
        <v>531</v>
      </c>
      <c r="B134" s="26">
        <v>99.425</v>
      </c>
      <c r="C134" s="26">
        <v>99.662</v>
      </c>
      <c r="D134" s="9">
        <f t="shared" si="2"/>
        <v>99.5435</v>
      </c>
    </row>
    <row r="135" ht="15" spans="1:4">
      <c r="A135" s="8">
        <v>532</v>
      </c>
      <c r="B135" s="26">
        <v>99.356</v>
      </c>
      <c r="C135" s="26">
        <v>99.652</v>
      </c>
      <c r="D135" s="9">
        <f t="shared" si="2"/>
        <v>99.504</v>
      </c>
    </row>
    <row r="136" ht="15" spans="1:4">
      <c r="A136" s="8">
        <v>533</v>
      </c>
      <c r="B136" s="26">
        <v>99.355</v>
      </c>
      <c r="C136" s="26">
        <v>99.678</v>
      </c>
      <c r="D136" s="9">
        <f t="shared" si="2"/>
        <v>99.5165</v>
      </c>
    </row>
    <row r="137" ht="15" spans="1:4">
      <c r="A137" s="8">
        <v>534</v>
      </c>
      <c r="B137" s="26">
        <v>99.352</v>
      </c>
      <c r="C137" s="26">
        <v>99.682</v>
      </c>
      <c r="D137" s="9">
        <f t="shared" si="2"/>
        <v>99.517</v>
      </c>
    </row>
    <row r="138" ht="15" spans="1:4">
      <c r="A138" s="8">
        <v>535</v>
      </c>
      <c r="B138" s="26">
        <v>99.402</v>
      </c>
      <c r="C138" s="26">
        <v>99.676</v>
      </c>
      <c r="D138" s="9">
        <f t="shared" si="2"/>
        <v>99.539</v>
      </c>
    </row>
    <row r="139" ht="15" spans="1:4">
      <c r="A139" s="8">
        <v>536</v>
      </c>
      <c r="B139" s="26">
        <v>99.465</v>
      </c>
      <c r="C139" s="26">
        <v>99.685</v>
      </c>
      <c r="D139" s="9">
        <f t="shared" si="2"/>
        <v>99.575</v>
      </c>
    </row>
    <row r="140" ht="15" spans="1:4">
      <c r="A140" s="8">
        <v>537</v>
      </c>
      <c r="B140" s="26">
        <v>99.431</v>
      </c>
      <c r="C140" s="26">
        <v>99.679</v>
      </c>
      <c r="D140" s="9">
        <f t="shared" si="2"/>
        <v>99.555</v>
      </c>
    </row>
    <row r="141" ht="15" spans="1:4">
      <c r="A141" s="8">
        <v>538</v>
      </c>
      <c r="B141" s="26">
        <v>99.375</v>
      </c>
      <c r="C141" s="26">
        <v>99.666</v>
      </c>
      <c r="D141" s="9">
        <f t="shared" si="2"/>
        <v>99.5205</v>
      </c>
    </row>
    <row r="142" ht="15" spans="1:4">
      <c r="A142" s="8">
        <v>539</v>
      </c>
      <c r="B142" s="26">
        <v>99.349</v>
      </c>
      <c r="C142" s="26">
        <v>99.69</v>
      </c>
      <c r="D142" s="9">
        <f t="shared" si="2"/>
        <v>99.5195</v>
      </c>
    </row>
    <row r="143" ht="15" spans="1:4">
      <c r="A143" s="8">
        <v>540</v>
      </c>
      <c r="B143" s="26">
        <v>99.389</v>
      </c>
      <c r="C143" s="26">
        <v>99.704</v>
      </c>
      <c r="D143" s="9">
        <f t="shared" si="2"/>
        <v>99.5465</v>
      </c>
    </row>
    <row r="144" ht="15" spans="1:4">
      <c r="A144" s="8">
        <v>541</v>
      </c>
      <c r="B144" s="26">
        <v>99.48</v>
      </c>
      <c r="C144" s="26">
        <v>99.691</v>
      </c>
      <c r="D144" s="9">
        <f t="shared" si="2"/>
        <v>99.5855</v>
      </c>
    </row>
    <row r="145" ht="15" spans="1:4">
      <c r="A145" s="8">
        <v>542</v>
      </c>
      <c r="B145" s="26">
        <v>99.473</v>
      </c>
      <c r="C145" s="26">
        <v>99.677</v>
      </c>
      <c r="D145" s="9">
        <f t="shared" si="2"/>
        <v>99.575</v>
      </c>
    </row>
    <row r="146" ht="15" spans="1:4">
      <c r="A146" s="8">
        <v>543</v>
      </c>
      <c r="B146" s="26">
        <v>99.524</v>
      </c>
      <c r="C146" s="26">
        <v>99.694</v>
      </c>
      <c r="D146" s="9">
        <f t="shared" si="2"/>
        <v>99.609</v>
      </c>
    </row>
    <row r="147" ht="15" spans="1:4">
      <c r="A147" s="8">
        <v>544</v>
      </c>
      <c r="B147" s="26">
        <v>99.45</v>
      </c>
      <c r="C147" s="26">
        <v>99.702</v>
      </c>
      <c r="D147" s="9">
        <f t="shared" si="2"/>
        <v>99.576</v>
      </c>
    </row>
    <row r="148" ht="15" spans="1:4">
      <c r="A148" s="8">
        <v>545</v>
      </c>
      <c r="B148" s="26">
        <v>99.424</v>
      </c>
      <c r="C148" s="26">
        <v>99.707</v>
      </c>
      <c r="D148" s="9">
        <f t="shared" si="2"/>
        <v>99.5655</v>
      </c>
    </row>
    <row r="149" ht="15" spans="1:4">
      <c r="A149" s="8">
        <v>546</v>
      </c>
      <c r="B149" s="26">
        <v>99.457</v>
      </c>
      <c r="C149" s="26">
        <v>99.719</v>
      </c>
      <c r="D149" s="9">
        <f t="shared" si="2"/>
        <v>99.588</v>
      </c>
    </row>
    <row r="150" ht="15" spans="1:4">
      <c r="A150" s="8">
        <v>547</v>
      </c>
      <c r="B150" s="26">
        <v>99.47</v>
      </c>
      <c r="C150" s="26">
        <v>99.709</v>
      </c>
      <c r="D150" s="9">
        <f t="shared" si="2"/>
        <v>99.5895</v>
      </c>
    </row>
    <row r="151" ht="15" spans="1:4">
      <c r="A151" s="8">
        <v>548</v>
      </c>
      <c r="B151" s="26">
        <v>99.518</v>
      </c>
      <c r="C151" s="26">
        <v>99.699</v>
      </c>
      <c r="D151" s="9">
        <f t="shared" si="2"/>
        <v>99.6085</v>
      </c>
    </row>
    <row r="152" ht="15" spans="1:4">
      <c r="A152" s="8">
        <v>549</v>
      </c>
      <c r="B152" s="26">
        <v>99.486</v>
      </c>
      <c r="C152" s="26">
        <v>99.709</v>
      </c>
      <c r="D152" s="9">
        <f t="shared" si="2"/>
        <v>99.5975</v>
      </c>
    </row>
    <row r="153" ht="15" spans="1:4">
      <c r="A153" s="8">
        <v>550</v>
      </c>
      <c r="B153" s="26">
        <v>99.45</v>
      </c>
      <c r="C153" s="26">
        <v>99.745</v>
      </c>
      <c r="D153" s="9">
        <f t="shared" si="2"/>
        <v>99.5975</v>
      </c>
    </row>
    <row r="154" ht="15" spans="1:4">
      <c r="A154" s="8">
        <v>551</v>
      </c>
      <c r="B154" s="26">
        <v>99.42</v>
      </c>
      <c r="C154" s="26">
        <v>99.741</v>
      </c>
      <c r="D154" s="9">
        <f t="shared" si="2"/>
        <v>99.5805</v>
      </c>
    </row>
    <row r="155" ht="15" spans="1:4">
      <c r="A155" s="8">
        <v>552</v>
      </c>
      <c r="B155" s="26">
        <v>99.451</v>
      </c>
      <c r="C155" s="26">
        <v>99.746</v>
      </c>
      <c r="D155" s="9">
        <f t="shared" si="2"/>
        <v>99.5985</v>
      </c>
    </row>
    <row r="156" ht="15" spans="1:4">
      <c r="A156" s="8">
        <v>553</v>
      </c>
      <c r="B156" s="26">
        <v>99.48</v>
      </c>
      <c r="C156" s="26">
        <v>99.725</v>
      </c>
      <c r="D156" s="9">
        <f t="shared" si="2"/>
        <v>99.6025</v>
      </c>
    </row>
    <row r="157" ht="15" spans="1:4">
      <c r="A157" s="8">
        <v>554</v>
      </c>
      <c r="B157" s="26">
        <v>99.559</v>
      </c>
      <c r="C157" s="26">
        <v>99.734</v>
      </c>
      <c r="D157" s="9">
        <f t="shared" si="2"/>
        <v>99.6465</v>
      </c>
    </row>
    <row r="158" ht="15" spans="1:4">
      <c r="A158" s="8">
        <v>555</v>
      </c>
      <c r="B158" s="26">
        <v>99.473</v>
      </c>
      <c r="C158" s="26">
        <v>99.738</v>
      </c>
      <c r="D158" s="9">
        <f t="shared" si="2"/>
        <v>99.6055</v>
      </c>
    </row>
    <row r="159" ht="15" spans="1:4">
      <c r="A159" s="8">
        <v>556</v>
      </c>
      <c r="B159" s="26">
        <v>99.434</v>
      </c>
      <c r="C159" s="26">
        <v>99.731</v>
      </c>
      <c r="D159" s="9">
        <f t="shared" si="2"/>
        <v>99.5825</v>
      </c>
    </row>
    <row r="160" ht="15" spans="1:4">
      <c r="A160" s="8">
        <v>557</v>
      </c>
      <c r="B160" s="26">
        <v>99.422</v>
      </c>
      <c r="C160" s="26">
        <v>99.727</v>
      </c>
      <c r="D160" s="9">
        <f t="shared" si="2"/>
        <v>99.5745</v>
      </c>
    </row>
    <row r="161" ht="15" spans="1:4">
      <c r="A161" s="8">
        <v>558</v>
      </c>
      <c r="B161" s="26">
        <v>99.434</v>
      </c>
      <c r="C161" s="26">
        <v>99.707</v>
      </c>
      <c r="D161" s="9">
        <f t="shared" si="2"/>
        <v>99.5705</v>
      </c>
    </row>
    <row r="162" ht="15" spans="1:4">
      <c r="A162" s="8">
        <v>559</v>
      </c>
      <c r="B162" s="26">
        <v>99.464</v>
      </c>
      <c r="C162" s="26">
        <v>99.691</v>
      </c>
      <c r="D162" s="9">
        <f t="shared" si="2"/>
        <v>99.5775</v>
      </c>
    </row>
    <row r="163" ht="15" spans="1:4">
      <c r="A163" s="8">
        <v>560</v>
      </c>
      <c r="B163" s="26">
        <v>99.496</v>
      </c>
      <c r="C163" s="26">
        <v>99.695</v>
      </c>
      <c r="D163" s="9">
        <f t="shared" si="2"/>
        <v>99.5955</v>
      </c>
    </row>
    <row r="164" ht="15" spans="1:4">
      <c r="A164" s="8">
        <v>561</v>
      </c>
      <c r="B164" s="26">
        <v>99.477</v>
      </c>
      <c r="C164" s="26">
        <v>99.696</v>
      </c>
      <c r="D164" s="9">
        <f t="shared" si="2"/>
        <v>99.5865</v>
      </c>
    </row>
    <row r="165" ht="15" spans="1:4">
      <c r="A165" s="8">
        <v>562</v>
      </c>
      <c r="B165" s="26">
        <v>99.449</v>
      </c>
      <c r="C165" s="26">
        <v>99.693</v>
      </c>
      <c r="D165" s="9">
        <f t="shared" si="2"/>
        <v>99.571</v>
      </c>
    </row>
    <row r="166" ht="15" spans="1:4">
      <c r="A166" s="8">
        <v>563</v>
      </c>
      <c r="B166" s="26">
        <v>99.38</v>
      </c>
      <c r="C166" s="26">
        <v>99.686</v>
      </c>
      <c r="D166" s="9">
        <f t="shared" si="2"/>
        <v>99.533</v>
      </c>
    </row>
    <row r="167" ht="15" spans="1:4">
      <c r="A167" s="8">
        <v>564</v>
      </c>
      <c r="B167" s="26">
        <v>99.401</v>
      </c>
      <c r="C167" s="26">
        <v>99.693</v>
      </c>
      <c r="D167" s="9">
        <f t="shared" si="2"/>
        <v>99.547</v>
      </c>
    </row>
    <row r="168" ht="15" spans="1:4">
      <c r="A168" s="8">
        <v>565</v>
      </c>
      <c r="B168" s="26">
        <v>99.446</v>
      </c>
      <c r="C168" s="26">
        <v>99.706</v>
      </c>
      <c r="D168" s="9">
        <f t="shared" si="2"/>
        <v>99.576</v>
      </c>
    </row>
    <row r="169" ht="15" spans="1:4">
      <c r="A169" s="8">
        <v>566</v>
      </c>
      <c r="B169" s="26">
        <v>99.457</v>
      </c>
      <c r="C169" s="26">
        <v>99.672</v>
      </c>
      <c r="D169" s="9">
        <f t="shared" si="2"/>
        <v>99.5645</v>
      </c>
    </row>
    <row r="170" ht="15" spans="1:4">
      <c r="A170" s="8">
        <v>567</v>
      </c>
      <c r="B170" s="26">
        <v>99.487</v>
      </c>
      <c r="C170" s="26">
        <v>99.664</v>
      </c>
      <c r="D170" s="9">
        <f t="shared" si="2"/>
        <v>99.5755</v>
      </c>
    </row>
    <row r="171" ht="15" spans="1:4">
      <c r="A171" s="8">
        <v>568</v>
      </c>
      <c r="B171" s="26">
        <v>99.402</v>
      </c>
      <c r="C171" s="26">
        <v>99.665</v>
      </c>
      <c r="D171" s="9">
        <f t="shared" si="2"/>
        <v>99.5335</v>
      </c>
    </row>
    <row r="172" ht="15" spans="1:4">
      <c r="A172" s="8">
        <v>569</v>
      </c>
      <c r="B172" s="26">
        <v>99.398</v>
      </c>
      <c r="C172" s="26">
        <v>99.652</v>
      </c>
      <c r="D172" s="9">
        <f t="shared" si="2"/>
        <v>99.525</v>
      </c>
    </row>
    <row r="173" ht="15" spans="1:4">
      <c r="A173" s="8">
        <v>570</v>
      </c>
      <c r="B173" s="26">
        <v>99.422</v>
      </c>
      <c r="C173" s="26">
        <v>99.634</v>
      </c>
      <c r="D173" s="9">
        <f t="shared" si="2"/>
        <v>99.528</v>
      </c>
    </row>
    <row r="174" ht="15" spans="1:4">
      <c r="A174" s="8">
        <v>571</v>
      </c>
      <c r="B174" s="26">
        <v>99.392</v>
      </c>
      <c r="C174" s="26">
        <v>99.621</v>
      </c>
      <c r="D174" s="9">
        <f t="shared" si="2"/>
        <v>99.5065</v>
      </c>
    </row>
    <row r="175" ht="15" spans="1:4">
      <c r="A175" s="8">
        <v>572</v>
      </c>
      <c r="B175" s="26">
        <v>99.41</v>
      </c>
      <c r="C175" s="26">
        <v>99.631</v>
      </c>
      <c r="D175" s="9">
        <f t="shared" si="2"/>
        <v>99.5205</v>
      </c>
    </row>
    <row r="176" ht="15" spans="1:4">
      <c r="A176" s="8">
        <v>573</v>
      </c>
      <c r="B176" s="26">
        <v>99.439</v>
      </c>
      <c r="C176" s="26">
        <v>99.641</v>
      </c>
      <c r="D176" s="9">
        <f t="shared" si="2"/>
        <v>99.54</v>
      </c>
    </row>
    <row r="177" ht="15" spans="1:4">
      <c r="A177" s="8">
        <v>574</v>
      </c>
      <c r="B177" s="26">
        <v>99.436</v>
      </c>
      <c r="C177" s="26">
        <v>99.635</v>
      </c>
      <c r="D177" s="9">
        <f t="shared" si="2"/>
        <v>99.5355</v>
      </c>
    </row>
    <row r="178" ht="15" spans="1:4">
      <c r="A178" s="8">
        <v>575</v>
      </c>
      <c r="B178" s="26">
        <v>99.399</v>
      </c>
      <c r="C178" s="26">
        <v>99.62</v>
      </c>
      <c r="D178" s="9">
        <f t="shared" si="2"/>
        <v>99.5095</v>
      </c>
    </row>
    <row r="179" ht="15" spans="1:4">
      <c r="A179" s="8">
        <v>576</v>
      </c>
      <c r="B179" s="26">
        <v>99.337</v>
      </c>
      <c r="C179" s="26">
        <v>99.601</v>
      </c>
      <c r="D179" s="9">
        <f t="shared" si="2"/>
        <v>99.469</v>
      </c>
    </row>
    <row r="180" ht="15" spans="1:4">
      <c r="A180" s="8">
        <v>577</v>
      </c>
      <c r="B180" s="26">
        <v>99.373</v>
      </c>
      <c r="C180" s="26">
        <v>99.613</v>
      </c>
      <c r="D180" s="9">
        <f t="shared" si="2"/>
        <v>99.493</v>
      </c>
    </row>
    <row r="181" ht="15" spans="1:4">
      <c r="A181" s="8">
        <v>578</v>
      </c>
      <c r="B181" s="26">
        <v>99.397</v>
      </c>
      <c r="C181" s="26">
        <v>99.614</v>
      </c>
      <c r="D181" s="9">
        <f t="shared" si="2"/>
        <v>99.5055</v>
      </c>
    </row>
    <row r="182" ht="15" spans="1:4">
      <c r="A182" s="8">
        <v>579</v>
      </c>
      <c r="B182" s="26">
        <v>99.383</v>
      </c>
      <c r="C182" s="26">
        <v>99.613</v>
      </c>
      <c r="D182" s="9">
        <f t="shared" si="2"/>
        <v>99.498</v>
      </c>
    </row>
    <row r="183" ht="15" spans="1:4">
      <c r="A183" s="8">
        <v>580</v>
      </c>
      <c r="B183" s="26">
        <v>99.408</v>
      </c>
      <c r="C183" s="26">
        <v>99.585</v>
      </c>
      <c r="D183" s="9">
        <f t="shared" si="2"/>
        <v>99.4965</v>
      </c>
    </row>
    <row r="184" ht="15" spans="1:4">
      <c r="A184" s="8">
        <v>581</v>
      </c>
      <c r="B184" s="26">
        <v>99.357</v>
      </c>
      <c r="C184" s="26">
        <v>99.598</v>
      </c>
      <c r="D184" s="9">
        <f t="shared" si="2"/>
        <v>99.4775</v>
      </c>
    </row>
    <row r="185" ht="15" spans="1:4">
      <c r="A185" s="8">
        <v>582</v>
      </c>
      <c r="B185" s="26">
        <v>99.379</v>
      </c>
      <c r="C185" s="26">
        <v>99.584</v>
      </c>
      <c r="D185" s="9">
        <f t="shared" si="2"/>
        <v>99.4815</v>
      </c>
    </row>
    <row r="186" ht="15" spans="1:4">
      <c r="A186" s="8">
        <v>583</v>
      </c>
      <c r="B186" s="26">
        <v>99.31</v>
      </c>
      <c r="C186" s="26">
        <v>99.602</v>
      </c>
      <c r="D186" s="9">
        <f t="shared" si="2"/>
        <v>99.456</v>
      </c>
    </row>
    <row r="187" ht="15" spans="1:4">
      <c r="A187" s="8">
        <v>584</v>
      </c>
      <c r="B187" s="26">
        <v>99.369</v>
      </c>
      <c r="C187" s="26">
        <v>99.603</v>
      </c>
      <c r="D187" s="9">
        <f t="shared" si="2"/>
        <v>99.486</v>
      </c>
    </row>
    <row r="188" ht="15" spans="1:4">
      <c r="A188" s="8">
        <v>585</v>
      </c>
      <c r="B188" s="26">
        <v>99.426</v>
      </c>
      <c r="C188" s="26">
        <v>99.611</v>
      </c>
      <c r="D188" s="9">
        <f t="shared" si="2"/>
        <v>99.5185</v>
      </c>
    </row>
    <row r="189" ht="15" spans="1:4">
      <c r="A189" s="8">
        <v>586</v>
      </c>
      <c r="B189" s="26">
        <v>99.421</v>
      </c>
      <c r="C189" s="26">
        <v>99.626</v>
      </c>
      <c r="D189" s="9">
        <f t="shared" si="2"/>
        <v>99.5235</v>
      </c>
    </row>
    <row r="190" ht="15" spans="1:4">
      <c r="A190" s="8">
        <v>587</v>
      </c>
      <c r="B190" s="26">
        <v>99.37</v>
      </c>
      <c r="C190" s="26">
        <v>99.633</v>
      </c>
      <c r="D190" s="9">
        <f t="shared" si="2"/>
        <v>99.5015</v>
      </c>
    </row>
    <row r="191" ht="15" spans="1:4">
      <c r="A191" s="8">
        <v>588</v>
      </c>
      <c r="B191" s="26">
        <v>99.349</v>
      </c>
      <c r="C191" s="26">
        <v>99.619</v>
      </c>
      <c r="D191" s="9">
        <f t="shared" si="2"/>
        <v>99.484</v>
      </c>
    </row>
    <row r="192" ht="15" spans="1:4">
      <c r="A192" s="8">
        <v>589</v>
      </c>
      <c r="B192" s="26">
        <v>99.371</v>
      </c>
      <c r="C192" s="26">
        <v>99.621</v>
      </c>
      <c r="D192" s="9">
        <f t="shared" si="2"/>
        <v>99.496</v>
      </c>
    </row>
    <row r="193" ht="15" spans="1:4">
      <c r="A193" s="8">
        <v>590</v>
      </c>
      <c r="B193" s="26">
        <v>99.409</v>
      </c>
      <c r="C193" s="26">
        <v>99.643</v>
      </c>
      <c r="D193" s="9">
        <f t="shared" si="2"/>
        <v>99.526</v>
      </c>
    </row>
    <row r="194" ht="15" spans="1:4">
      <c r="A194" s="8">
        <v>591</v>
      </c>
      <c r="B194" s="26">
        <v>99.439</v>
      </c>
      <c r="C194" s="26">
        <v>99.655</v>
      </c>
      <c r="D194" s="9">
        <f t="shared" si="2"/>
        <v>99.547</v>
      </c>
    </row>
    <row r="195" ht="15" spans="1:4">
      <c r="A195" s="8">
        <v>592</v>
      </c>
      <c r="B195" s="26">
        <v>99.469</v>
      </c>
      <c r="C195" s="26">
        <v>99.656</v>
      </c>
      <c r="D195" s="9">
        <f t="shared" si="2"/>
        <v>99.5625</v>
      </c>
    </row>
    <row r="196" ht="15" spans="1:4">
      <c r="A196" s="8">
        <v>593</v>
      </c>
      <c r="B196" s="26">
        <v>99.417</v>
      </c>
      <c r="C196" s="26">
        <v>99.634</v>
      </c>
      <c r="D196" s="9">
        <f t="shared" ref="D196:D259" si="3">(B196+C196)/2</f>
        <v>99.5255</v>
      </c>
    </row>
    <row r="197" ht="15" spans="1:4">
      <c r="A197" s="8">
        <v>594</v>
      </c>
      <c r="B197" s="26">
        <v>99.363</v>
      </c>
      <c r="C197" s="26">
        <v>99.612</v>
      </c>
      <c r="D197" s="9">
        <f t="shared" si="3"/>
        <v>99.4875</v>
      </c>
    </row>
    <row r="198" ht="15" spans="1:4">
      <c r="A198" s="8">
        <v>595</v>
      </c>
      <c r="B198" s="26">
        <v>99.338</v>
      </c>
      <c r="C198" s="26">
        <v>99.625</v>
      </c>
      <c r="D198" s="9">
        <f t="shared" si="3"/>
        <v>99.4815</v>
      </c>
    </row>
    <row r="199" ht="15" spans="1:4">
      <c r="A199" s="8">
        <v>596</v>
      </c>
      <c r="B199" s="26">
        <v>99.424</v>
      </c>
      <c r="C199" s="26">
        <v>99.628</v>
      </c>
      <c r="D199" s="9">
        <f t="shared" si="3"/>
        <v>99.526</v>
      </c>
    </row>
    <row r="200" ht="15" spans="1:4">
      <c r="A200" s="8">
        <v>597</v>
      </c>
      <c r="B200" s="26">
        <v>99.396</v>
      </c>
      <c r="C200" s="26">
        <v>99.639</v>
      </c>
      <c r="D200" s="9">
        <f t="shared" si="3"/>
        <v>99.5175</v>
      </c>
    </row>
    <row r="201" ht="15" spans="1:4">
      <c r="A201" s="8">
        <v>598</v>
      </c>
      <c r="B201" s="26">
        <v>99.43</v>
      </c>
      <c r="C201" s="26">
        <v>99.635</v>
      </c>
      <c r="D201" s="9">
        <f t="shared" si="3"/>
        <v>99.5325</v>
      </c>
    </row>
    <row r="202" ht="15" spans="1:4">
      <c r="A202" s="8">
        <v>599</v>
      </c>
      <c r="B202" s="26">
        <v>99.43</v>
      </c>
      <c r="C202" s="26">
        <v>99.627</v>
      </c>
      <c r="D202" s="9">
        <f t="shared" si="3"/>
        <v>99.5285</v>
      </c>
    </row>
    <row r="203" ht="15" spans="1:4">
      <c r="A203" s="8">
        <v>600</v>
      </c>
      <c r="B203" s="26">
        <v>99.368</v>
      </c>
      <c r="C203" s="26">
        <v>99.618</v>
      </c>
      <c r="D203" s="9">
        <f t="shared" si="3"/>
        <v>99.493</v>
      </c>
    </row>
    <row r="204" spans="1:4">
      <c r="A204" s="1">
        <v>601</v>
      </c>
      <c r="B204" s="2">
        <v>99.297</v>
      </c>
      <c r="C204" s="2">
        <v>99.604</v>
      </c>
      <c r="D204" s="9">
        <f t="shared" si="3"/>
        <v>99.4505</v>
      </c>
    </row>
    <row r="205" spans="1:4">
      <c r="A205" s="1">
        <v>602</v>
      </c>
      <c r="B205" s="2">
        <v>99.401</v>
      </c>
      <c r="C205" s="2">
        <v>99.611</v>
      </c>
      <c r="D205" s="9">
        <f t="shared" si="3"/>
        <v>99.506</v>
      </c>
    </row>
    <row r="206" spans="1:4">
      <c r="A206" s="1">
        <v>603</v>
      </c>
      <c r="B206" s="2">
        <v>99.437</v>
      </c>
      <c r="C206" s="2">
        <v>99.64</v>
      </c>
      <c r="D206" s="9">
        <f t="shared" si="3"/>
        <v>99.5385</v>
      </c>
    </row>
    <row r="207" spans="1:4">
      <c r="A207" s="1">
        <v>604</v>
      </c>
      <c r="B207" s="2">
        <v>99.451</v>
      </c>
      <c r="C207" s="2">
        <v>99.625</v>
      </c>
      <c r="D207" s="9">
        <f t="shared" si="3"/>
        <v>99.538</v>
      </c>
    </row>
    <row r="208" spans="1:4">
      <c r="A208" s="1">
        <v>605</v>
      </c>
      <c r="B208" s="2">
        <v>99.404</v>
      </c>
      <c r="C208" s="2">
        <v>99.602</v>
      </c>
      <c r="D208" s="9">
        <f t="shared" si="3"/>
        <v>99.503</v>
      </c>
    </row>
    <row r="209" spans="1:4">
      <c r="A209" s="1">
        <v>606</v>
      </c>
      <c r="B209" s="2">
        <v>99.404</v>
      </c>
      <c r="C209" s="2">
        <v>99.6</v>
      </c>
      <c r="D209" s="9">
        <f t="shared" si="3"/>
        <v>99.502</v>
      </c>
    </row>
    <row r="210" spans="1:4">
      <c r="A210" s="1">
        <v>607</v>
      </c>
      <c r="B210" s="2">
        <v>99.32</v>
      </c>
      <c r="C210" s="2">
        <v>99.597</v>
      </c>
      <c r="D210" s="9">
        <f t="shared" si="3"/>
        <v>99.4585</v>
      </c>
    </row>
    <row r="211" spans="1:4">
      <c r="A211" s="1">
        <v>608</v>
      </c>
      <c r="B211" s="2">
        <v>99.425</v>
      </c>
      <c r="C211" s="2">
        <v>99.6</v>
      </c>
      <c r="D211" s="9">
        <f t="shared" si="3"/>
        <v>99.5125</v>
      </c>
    </row>
    <row r="212" spans="1:4">
      <c r="A212" s="1">
        <v>609</v>
      </c>
      <c r="B212" s="2">
        <v>99.401</v>
      </c>
      <c r="C212" s="2">
        <v>99.601</v>
      </c>
      <c r="D212" s="9">
        <f t="shared" si="3"/>
        <v>99.501</v>
      </c>
    </row>
    <row r="213" spans="1:4">
      <c r="A213" s="1">
        <v>610</v>
      </c>
      <c r="B213" s="2">
        <v>99.471</v>
      </c>
      <c r="C213" s="2">
        <v>99.612</v>
      </c>
      <c r="D213" s="9">
        <f t="shared" si="3"/>
        <v>99.5415</v>
      </c>
    </row>
    <row r="214" spans="1:4">
      <c r="A214" s="1">
        <v>611</v>
      </c>
      <c r="B214" s="2">
        <v>99.378</v>
      </c>
      <c r="C214" s="2">
        <v>99.6</v>
      </c>
      <c r="D214" s="9">
        <f t="shared" si="3"/>
        <v>99.489</v>
      </c>
    </row>
    <row r="215" spans="1:4">
      <c r="A215" s="1">
        <v>612</v>
      </c>
      <c r="B215" s="2">
        <v>99.381</v>
      </c>
      <c r="C215" s="2">
        <v>99.602</v>
      </c>
      <c r="D215" s="9">
        <f t="shared" si="3"/>
        <v>99.4915</v>
      </c>
    </row>
    <row r="216" spans="1:4">
      <c r="A216" s="1">
        <v>613</v>
      </c>
      <c r="B216" s="2">
        <v>99.36</v>
      </c>
      <c r="C216" s="2">
        <v>99.607</v>
      </c>
      <c r="D216" s="9">
        <f t="shared" si="3"/>
        <v>99.4835</v>
      </c>
    </row>
    <row r="217" spans="1:4">
      <c r="A217" s="1">
        <v>614</v>
      </c>
      <c r="B217" s="2">
        <v>99.323</v>
      </c>
      <c r="C217" s="2">
        <v>99.589</v>
      </c>
      <c r="D217" s="9">
        <f t="shared" si="3"/>
        <v>99.456</v>
      </c>
    </row>
    <row r="218" spans="1:4">
      <c r="A218" s="1">
        <v>615</v>
      </c>
      <c r="B218" s="2">
        <v>99.462</v>
      </c>
      <c r="C218" s="2">
        <v>99.592</v>
      </c>
      <c r="D218" s="9">
        <f t="shared" si="3"/>
        <v>99.527</v>
      </c>
    </row>
    <row r="219" spans="1:4">
      <c r="A219" s="1">
        <v>616</v>
      </c>
      <c r="B219" s="2">
        <v>99.45</v>
      </c>
      <c r="C219" s="2">
        <v>99.593</v>
      </c>
      <c r="D219" s="9">
        <f t="shared" si="3"/>
        <v>99.5215</v>
      </c>
    </row>
    <row r="220" spans="1:4">
      <c r="A220" s="1">
        <v>617</v>
      </c>
      <c r="B220" s="2">
        <v>99.396</v>
      </c>
      <c r="C220" s="2">
        <v>99.588</v>
      </c>
      <c r="D220" s="9">
        <f t="shared" si="3"/>
        <v>99.492</v>
      </c>
    </row>
    <row r="221" spans="1:4">
      <c r="A221" s="1">
        <v>618</v>
      </c>
      <c r="B221" s="2">
        <v>99.333</v>
      </c>
      <c r="C221" s="2">
        <v>99.584</v>
      </c>
      <c r="D221" s="9">
        <f t="shared" si="3"/>
        <v>99.4585</v>
      </c>
    </row>
    <row r="222" spans="1:4">
      <c r="A222" s="1">
        <v>619</v>
      </c>
      <c r="B222" s="2">
        <v>99.339</v>
      </c>
      <c r="C222" s="2">
        <v>99.555</v>
      </c>
      <c r="D222" s="9">
        <f t="shared" si="3"/>
        <v>99.447</v>
      </c>
    </row>
    <row r="223" spans="1:4">
      <c r="A223" s="1">
        <v>620</v>
      </c>
      <c r="B223" s="2">
        <v>99.342</v>
      </c>
      <c r="C223" s="2">
        <v>99.573</v>
      </c>
      <c r="D223" s="9">
        <f t="shared" si="3"/>
        <v>99.4575</v>
      </c>
    </row>
    <row r="224" spans="1:4">
      <c r="A224" s="1">
        <v>621</v>
      </c>
      <c r="B224" s="2">
        <v>99.367</v>
      </c>
      <c r="C224" s="2">
        <v>99.573</v>
      </c>
      <c r="D224" s="9">
        <f t="shared" si="3"/>
        <v>99.47</v>
      </c>
    </row>
    <row r="225" spans="1:4">
      <c r="A225" s="1">
        <v>622</v>
      </c>
      <c r="B225" s="2">
        <v>99.398</v>
      </c>
      <c r="C225" s="2">
        <v>99.557</v>
      </c>
      <c r="D225" s="9">
        <f t="shared" si="3"/>
        <v>99.4775</v>
      </c>
    </row>
    <row r="226" spans="1:4">
      <c r="A226" s="1">
        <v>623</v>
      </c>
      <c r="B226" s="2">
        <v>99.394</v>
      </c>
      <c r="C226" s="2">
        <v>99.555</v>
      </c>
      <c r="D226" s="9">
        <f t="shared" si="3"/>
        <v>99.4745</v>
      </c>
    </row>
    <row r="227" spans="1:4">
      <c r="A227" s="1">
        <v>624</v>
      </c>
      <c r="B227" s="2">
        <v>99.276</v>
      </c>
      <c r="C227" s="2">
        <v>99.537</v>
      </c>
      <c r="D227" s="9">
        <f t="shared" si="3"/>
        <v>99.4065</v>
      </c>
    </row>
    <row r="228" spans="1:4">
      <c r="A228" s="1">
        <v>625</v>
      </c>
      <c r="B228" s="2">
        <v>99.319</v>
      </c>
      <c r="C228" s="2">
        <v>99.528</v>
      </c>
      <c r="D228" s="9">
        <f t="shared" si="3"/>
        <v>99.4235</v>
      </c>
    </row>
    <row r="229" spans="1:4">
      <c r="A229" s="1">
        <v>626</v>
      </c>
      <c r="B229" s="2">
        <v>99.321</v>
      </c>
      <c r="C229" s="2">
        <v>99.518</v>
      </c>
      <c r="D229" s="9">
        <f t="shared" si="3"/>
        <v>99.4195</v>
      </c>
    </row>
    <row r="230" spans="1:4">
      <c r="A230" s="1">
        <v>627</v>
      </c>
      <c r="B230" s="2">
        <v>99.316</v>
      </c>
      <c r="C230" s="2">
        <v>99.533</v>
      </c>
      <c r="D230" s="9">
        <f t="shared" si="3"/>
        <v>99.4245</v>
      </c>
    </row>
    <row r="231" spans="1:4">
      <c r="A231" s="1">
        <v>628</v>
      </c>
      <c r="B231" s="2">
        <v>99.355</v>
      </c>
      <c r="C231" s="2">
        <v>99.517</v>
      </c>
      <c r="D231" s="9">
        <f t="shared" si="3"/>
        <v>99.436</v>
      </c>
    </row>
    <row r="232" spans="1:4">
      <c r="A232" s="1">
        <v>629</v>
      </c>
      <c r="B232" s="2">
        <v>99.307</v>
      </c>
      <c r="C232" s="2">
        <v>99.516</v>
      </c>
      <c r="D232" s="9">
        <f t="shared" si="3"/>
        <v>99.4115</v>
      </c>
    </row>
    <row r="233" spans="1:4">
      <c r="A233" s="1">
        <v>630</v>
      </c>
      <c r="B233" s="2">
        <v>99.264</v>
      </c>
      <c r="C233" s="2">
        <v>99.512</v>
      </c>
      <c r="D233" s="9">
        <f t="shared" si="3"/>
        <v>99.388</v>
      </c>
    </row>
    <row r="234" spans="1:4">
      <c r="A234" s="1">
        <v>631</v>
      </c>
      <c r="B234" s="2">
        <v>99.299</v>
      </c>
      <c r="C234" s="2">
        <v>99.507</v>
      </c>
      <c r="D234" s="9">
        <f t="shared" si="3"/>
        <v>99.403</v>
      </c>
    </row>
    <row r="235" spans="1:4">
      <c r="A235" s="1">
        <v>632</v>
      </c>
      <c r="B235" s="2">
        <v>99.261</v>
      </c>
      <c r="C235" s="2">
        <v>99.47</v>
      </c>
      <c r="D235" s="9">
        <f t="shared" si="3"/>
        <v>99.3655</v>
      </c>
    </row>
    <row r="236" spans="1:4">
      <c r="A236" s="1">
        <v>633</v>
      </c>
      <c r="B236" s="2">
        <v>99.282</v>
      </c>
      <c r="C236" s="2">
        <v>99.501</v>
      </c>
      <c r="D236" s="9">
        <f t="shared" si="3"/>
        <v>99.3915</v>
      </c>
    </row>
    <row r="237" spans="1:4">
      <c r="A237" s="1">
        <v>634</v>
      </c>
      <c r="B237" s="2">
        <v>99.338</v>
      </c>
      <c r="C237" s="2">
        <v>99.499</v>
      </c>
      <c r="D237" s="9">
        <f t="shared" si="3"/>
        <v>99.4185</v>
      </c>
    </row>
    <row r="238" spans="1:4">
      <c r="A238" s="1">
        <v>635</v>
      </c>
      <c r="B238" s="2">
        <v>99.309</v>
      </c>
      <c r="C238" s="2">
        <v>99.495</v>
      </c>
      <c r="D238" s="9">
        <f t="shared" si="3"/>
        <v>99.402</v>
      </c>
    </row>
    <row r="239" spans="1:4">
      <c r="A239" s="1">
        <v>636</v>
      </c>
      <c r="B239" s="2">
        <v>99.289</v>
      </c>
      <c r="C239" s="2">
        <v>99.504</v>
      </c>
      <c r="D239" s="9">
        <f t="shared" si="3"/>
        <v>99.3965</v>
      </c>
    </row>
    <row r="240" spans="1:4">
      <c r="A240" s="1">
        <v>637</v>
      </c>
      <c r="B240" s="2">
        <v>99.246</v>
      </c>
      <c r="C240" s="2">
        <v>99.502</v>
      </c>
      <c r="D240" s="9">
        <f t="shared" si="3"/>
        <v>99.374</v>
      </c>
    </row>
    <row r="241" spans="1:4">
      <c r="A241" s="1">
        <v>638</v>
      </c>
      <c r="B241" s="2">
        <v>99.266</v>
      </c>
      <c r="C241" s="2">
        <v>99.474</v>
      </c>
      <c r="D241" s="9">
        <f t="shared" si="3"/>
        <v>99.37</v>
      </c>
    </row>
    <row r="242" spans="1:4">
      <c r="A242" s="1">
        <v>639</v>
      </c>
      <c r="B242" s="2">
        <v>99.353</v>
      </c>
      <c r="C242" s="2">
        <v>99.506</v>
      </c>
      <c r="D242" s="9">
        <f t="shared" si="3"/>
        <v>99.4295</v>
      </c>
    </row>
    <row r="243" spans="1:4">
      <c r="A243" s="1">
        <v>640</v>
      </c>
      <c r="B243" s="2">
        <v>99.335</v>
      </c>
      <c r="C243" s="2">
        <v>99.521</v>
      </c>
      <c r="D243" s="9">
        <f t="shared" si="3"/>
        <v>99.428</v>
      </c>
    </row>
    <row r="244" spans="1:4">
      <c r="A244" s="1">
        <v>641</v>
      </c>
      <c r="B244" s="2">
        <v>99.351</v>
      </c>
      <c r="C244" s="2">
        <v>99.537</v>
      </c>
      <c r="D244" s="9">
        <f t="shared" si="3"/>
        <v>99.444</v>
      </c>
    </row>
    <row r="245" spans="1:4">
      <c r="A245" s="1">
        <v>642</v>
      </c>
      <c r="B245" s="2">
        <v>99.354</v>
      </c>
      <c r="C245" s="2">
        <v>99.516</v>
      </c>
      <c r="D245" s="9">
        <f t="shared" si="3"/>
        <v>99.435</v>
      </c>
    </row>
    <row r="246" spans="1:4">
      <c r="A246" s="1">
        <v>643</v>
      </c>
      <c r="B246" s="2">
        <v>99.249</v>
      </c>
      <c r="C246" s="2">
        <v>99.511</v>
      </c>
      <c r="D246" s="9">
        <f t="shared" si="3"/>
        <v>99.38</v>
      </c>
    </row>
    <row r="247" spans="1:4">
      <c r="A247" s="1">
        <v>644</v>
      </c>
      <c r="B247" s="2">
        <v>99.306</v>
      </c>
      <c r="C247" s="2">
        <v>99.519</v>
      </c>
      <c r="D247" s="9">
        <f t="shared" si="3"/>
        <v>99.4125</v>
      </c>
    </row>
    <row r="248" spans="1:4">
      <c r="A248" s="1">
        <v>645</v>
      </c>
      <c r="B248" s="2">
        <v>99.302</v>
      </c>
      <c r="C248" s="2">
        <v>99.532</v>
      </c>
      <c r="D248" s="9">
        <f t="shared" si="3"/>
        <v>99.417</v>
      </c>
    </row>
    <row r="249" spans="1:4">
      <c r="A249" s="1">
        <v>646</v>
      </c>
      <c r="B249" s="2">
        <v>99.353</v>
      </c>
      <c r="C249" s="2">
        <v>99.529</v>
      </c>
      <c r="D249" s="9">
        <f t="shared" si="3"/>
        <v>99.441</v>
      </c>
    </row>
    <row r="250" spans="1:4">
      <c r="A250" s="1">
        <v>647</v>
      </c>
      <c r="B250" s="2">
        <v>99.37</v>
      </c>
      <c r="C250" s="2">
        <v>99.534</v>
      </c>
      <c r="D250" s="9">
        <f t="shared" si="3"/>
        <v>99.452</v>
      </c>
    </row>
    <row r="251" spans="1:4">
      <c r="A251" s="1">
        <v>648</v>
      </c>
      <c r="B251" s="2">
        <v>99.343</v>
      </c>
      <c r="C251" s="2">
        <v>99.55</v>
      </c>
      <c r="D251" s="9">
        <f t="shared" si="3"/>
        <v>99.4465</v>
      </c>
    </row>
    <row r="252" spans="1:4">
      <c r="A252" s="1">
        <v>649</v>
      </c>
      <c r="B252" s="2">
        <v>99.315</v>
      </c>
      <c r="C252" s="2">
        <v>99.531</v>
      </c>
      <c r="D252" s="9">
        <f t="shared" si="3"/>
        <v>99.423</v>
      </c>
    </row>
    <row r="253" spans="1:4">
      <c r="A253" s="1">
        <v>650</v>
      </c>
      <c r="B253" s="2">
        <v>99.331</v>
      </c>
      <c r="C253" s="2">
        <v>99.53</v>
      </c>
      <c r="D253" s="9">
        <f t="shared" si="3"/>
        <v>99.4305</v>
      </c>
    </row>
    <row r="254" spans="1:4">
      <c r="A254" s="1">
        <v>651</v>
      </c>
      <c r="B254" s="2">
        <v>99.309</v>
      </c>
      <c r="C254" s="2">
        <v>99.528</v>
      </c>
      <c r="D254" s="9">
        <f t="shared" si="3"/>
        <v>99.4185</v>
      </c>
    </row>
    <row r="255" spans="1:4">
      <c r="A255" s="1">
        <v>652</v>
      </c>
      <c r="B255" s="2">
        <v>99.361</v>
      </c>
      <c r="C255" s="2">
        <v>99.556</v>
      </c>
      <c r="D255" s="9">
        <f t="shared" si="3"/>
        <v>99.4585</v>
      </c>
    </row>
    <row r="256" spans="1:4">
      <c r="A256" s="1">
        <v>653</v>
      </c>
      <c r="B256" s="2">
        <v>99.357</v>
      </c>
      <c r="C256" s="2">
        <v>99.552</v>
      </c>
      <c r="D256" s="9">
        <f t="shared" si="3"/>
        <v>99.4545</v>
      </c>
    </row>
    <row r="257" spans="1:4">
      <c r="A257" s="1">
        <v>654</v>
      </c>
      <c r="B257" s="2">
        <v>99.329</v>
      </c>
      <c r="C257" s="2">
        <v>99.539</v>
      </c>
      <c r="D257" s="9">
        <f t="shared" si="3"/>
        <v>99.434</v>
      </c>
    </row>
    <row r="258" spans="1:4">
      <c r="A258" s="1">
        <v>655</v>
      </c>
      <c r="B258" s="2">
        <v>99.33</v>
      </c>
      <c r="C258" s="2">
        <v>99.531</v>
      </c>
      <c r="D258" s="9">
        <f t="shared" si="3"/>
        <v>99.4305</v>
      </c>
    </row>
    <row r="259" spans="1:4">
      <c r="A259" s="1">
        <v>656</v>
      </c>
      <c r="B259" s="2">
        <v>99.308</v>
      </c>
      <c r="C259" s="2">
        <v>99.537</v>
      </c>
      <c r="D259" s="9">
        <f t="shared" si="3"/>
        <v>99.4225</v>
      </c>
    </row>
    <row r="260" spans="1:4">
      <c r="A260" s="1">
        <v>657</v>
      </c>
      <c r="B260" s="2">
        <v>99.335</v>
      </c>
      <c r="C260" s="2">
        <v>99.528</v>
      </c>
      <c r="D260" s="9">
        <f t="shared" ref="D260:D323" si="4">(B260+C260)/2</f>
        <v>99.4315</v>
      </c>
    </row>
    <row r="261" spans="1:4">
      <c r="A261" s="1">
        <v>658</v>
      </c>
      <c r="B261" s="2">
        <v>99.338</v>
      </c>
      <c r="C261" s="2">
        <v>99.529</v>
      </c>
      <c r="D261" s="9">
        <f t="shared" si="4"/>
        <v>99.4335</v>
      </c>
    </row>
    <row r="262" spans="1:4">
      <c r="A262" s="1">
        <v>659</v>
      </c>
      <c r="B262" s="2">
        <v>99.37</v>
      </c>
      <c r="C262" s="2">
        <v>99.536</v>
      </c>
      <c r="D262" s="9">
        <f t="shared" si="4"/>
        <v>99.453</v>
      </c>
    </row>
    <row r="263" spans="1:4">
      <c r="A263" s="1">
        <v>660</v>
      </c>
      <c r="B263" s="2">
        <v>99.309</v>
      </c>
      <c r="C263" s="2">
        <v>99.535</v>
      </c>
      <c r="D263" s="9">
        <f t="shared" si="4"/>
        <v>99.422</v>
      </c>
    </row>
    <row r="264" spans="1:4">
      <c r="A264" s="1">
        <v>661</v>
      </c>
      <c r="B264" s="2">
        <v>99.272</v>
      </c>
      <c r="C264" s="2">
        <v>99.513</v>
      </c>
      <c r="D264" s="9">
        <f t="shared" si="4"/>
        <v>99.3925</v>
      </c>
    </row>
    <row r="265" spans="1:4">
      <c r="A265" s="1">
        <v>662</v>
      </c>
      <c r="B265" s="2">
        <v>99.296</v>
      </c>
      <c r="C265" s="2">
        <v>99.5</v>
      </c>
      <c r="D265" s="9">
        <f t="shared" si="4"/>
        <v>99.398</v>
      </c>
    </row>
    <row r="266" spans="1:4">
      <c r="A266" s="1">
        <v>663</v>
      </c>
      <c r="B266" s="2">
        <v>99.322</v>
      </c>
      <c r="C266" s="2">
        <v>99.504</v>
      </c>
      <c r="D266" s="9">
        <f t="shared" si="4"/>
        <v>99.413</v>
      </c>
    </row>
    <row r="267" spans="1:4">
      <c r="A267" s="1">
        <v>664</v>
      </c>
      <c r="B267" s="2">
        <v>99.28</v>
      </c>
      <c r="C267" s="2">
        <v>99.497</v>
      </c>
      <c r="D267" s="9">
        <f t="shared" si="4"/>
        <v>99.3885</v>
      </c>
    </row>
    <row r="268" spans="1:4">
      <c r="A268" s="1">
        <v>665</v>
      </c>
      <c r="B268" s="2">
        <v>99.301</v>
      </c>
      <c r="C268" s="2">
        <v>99.505</v>
      </c>
      <c r="D268" s="9">
        <f t="shared" si="4"/>
        <v>99.403</v>
      </c>
    </row>
    <row r="269" spans="1:4">
      <c r="A269" s="1">
        <v>666</v>
      </c>
      <c r="B269" s="2">
        <v>99.271</v>
      </c>
      <c r="C269" s="2">
        <v>99.482</v>
      </c>
      <c r="D269" s="9">
        <f t="shared" si="4"/>
        <v>99.3765</v>
      </c>
    </row>
    <row r="270" spans="1:4">
      <c r="A270" s="1">
        <v>667</v>
      </c>
      <c r="B270" s="2">
        <v>99.228</v>
      </c>
      <c r="C270" s="2">
        <v>99.483</v>
      </c>
      <c r="D270" s="9">
        <f t="shared" si="4"/>
        <v>99.3555</v>
      </c>
    </row>
    <row r="271" spans="1:4">
      <c r="A271" s="1">
        <v>668</v>
      </c>
      <c r="B271" s="2">
        <v>99.248</v>
      </c>
      <c r="C271" s="2">
        <v>99.451</v>
      </c>
      <c r="D271" s="9">
        <f t="shared" si="4"/>
        <v>99.3495</v>
      </c>
    </row>
    <row r="272" spans="1:4">
      <c r="A272" s="1">
        <v>669</v>
      </c>
      <c r="B272" s="2">
        <v>99.212</v>
      </c>
      <c r="C272" s="2">
        <v>99.464</v>
      </c>
      <c r="D272" s="9">
        <f t="shared" si="4"/>
        <v>99.338</v>
      </c>
    </row>
    <row r="273" spans="1:4">
      <c r="A273" s="1">
        <v>670</v>
      </c>
      <c r="B273" s="2">
        <v>99.275</v>
      </c>
      <c r="C273" s="2">
        <v>99.479</v>
      </c>
      <c r="D273" s="9">
        <f t="shared" si="4"/>
        <v>99.377</v>
      </c>
    </row>
    <row r="274" spans="1:4">
      <c r="A274" s="1">
        <v>671</v>
      </c>
      <c r="B274" s="2">
        <v>99.342</v>
      </c>
      <c r="C274" s="2">
        <v>99.493</v>
      </c>
      <c r="D274" s="9">
        <f t="shared" si="4"/>
        <v>99.4175</v>
      </c>
    </row>
    <row r="275" spans="1:4">
      <c r="A275" s="1">
        <v>672</v>
      </c>
      <c r="B275" s="2">
        <v>99.27</v>
      </c>
      <c r="C275" s="2">
        <v>99.487</v>
      </c>
      <c r="D275" s="9">
        <f t="shared" si="4"/>
        <v>99.3785</v>
      </c>
    </row>
    <row r="276" spans="1:4">
      <c r="A276" s="1">
        <v>673</v>
      </c>
      <c r="B276" s="2">
        <v>99.274</v>
      </c>
      <c r="C276" s="2">
        <v>99.47</v>
      </c>
      <c r="D276" s="9">
        <f t="shared" si="4"/>
        <v>99.372</v>
      </c>
    </row>
    <row r="277" spans="1:4">
      <c r="A277" s="1">
        <v>674</v>
      </c>
      <c r="B277" s="2">
        <v>99.258</v>
      </c>
      <c r="C277" s="2">
        <v>99.486</v>
      </c>
      <c r="D277" s="9">
        <f t="shared" si="4"/>
        <v>99.372</v>
      </c>
    </row>
    <row r="278" spans="1:4">
      <c r="A278" s="1">
        <v>675</v>
      </c>
      <c r="B278" s="2">
        <v>99.268</v>
      </c>
      <c r="C278" s="2">
        <v>99.491</v>
      </c>
      <c r="D278" s="9">
        <f t="shared" si="4"/>
        <v>99.3795</v>
      </c>
    </row>
    <row r="279" spans="1:4">
      <c r="A279" s="1">
        <v>676</v>
      </c>
      <c r="B279" s="2">
        <v>99.314</v>
      </c>
      <c r="C279" s="2">
        <v>99.502</v>
      </c>
      <c r="D279" s="9">
        <f t="shared" si="4"/>
        <v>99.408</v>
      </c>
    </row>
    <row r="280" spans="1:4">
      <c r="A280" s="1">
        <v>677</v>
      </c>
      <c r="B280" s="2">
        <v>99.332</v>
      </c>
      <c r="C280" s="2">
        <v>99.533</v>
      </c>
      <c r="D280" s="9">
        <f t="shared" si="4"/>
        <v>99.4325</v>
      </c>
    </row>
    <row r="281" spans="1:4">
      <c r="A281" s="1">
        <v>678</v>
      </c>
      <c r="B281" s="2">
        <v>99.258</v>
      </c>
      <c r="C281" s="2">
        <v>99.536</v>
      </c>
      <c r="D281" s="9">
        <f t="shared" si="4"/>
        <v>99.397</v>
      </c>
    </row>
    <row r="282" spans="1:4">
      <c r="A282" s="1">
        <v>679</v>
      </c>
      <c r="B282" s="2">
        <v>99.366</v>
      </c>
      <c r="C282" s="2">
        <v>99.521</v>
      </c>
      <c r="D282" s="9">
        <f t="shared" si="4"/>
        <v>99.4435</v>
      </c>
    </row>
    <row r="283" spans="1:4">
      <c r="A283" s="1">
        <v>680</v>
      </c>
      <c r="B283" s="2">
        <v>99.301</v>
      </c>
      <c r="C283" s="2">
        <v>99.513</v>
      </c>
      <c r="D283" s="9">
        <f t="shared" si="4"/>
        <v>99.407</v>
      </c>
    </row>
    <row r="284" spans="1:4">
      <c r="A284" s="1">
        <v>681</v>
      </c>
      <c r="B284" s="2">
        <v>99.329</v>
      </c>
      <c r="C284" s="2">
        <v>99.523</v>
      </c>
      <c r="D284" s="9">
        <f t="shared" si="4"/>
        <v>99.426</v>
      </c>
    </row>
    <row r="285" spans="1:4">
      <c r="A285" s="1">
        <v>682</v>
      </c>
      <c r="B285" s="2">
        <v>99.325</v>
      </c>
      <c r="C285" s="2">
        <v>99.551</v>
      </c>
      <c r="D285" s="9">
        <f t="shared" si="4"/>
        <v>99.438</v>
      </c>
    </row>
    <row r="286" spans="1:4">
      <c r="A286" s="1">
        <v>683</v>
      </c>
      <c r="B286" s="2">
        <v>99.328</v>
      </c>
      <c r="C286" s="2">
        <v>99.571</v>
      </c>
      <c r="D286" s="9">
        <f t="shared" si="4"/>
        <v>99.4495</v>
      </c>
    </row>
    <row r="287" spans="1:4">
      <c r="A287" s="1">
        <v>684</v>
      </c>
      <c r="B287" s="2">
        <v>99.342</v>
      </c>
      <c r="C287" s="2">
        <v>99.581</v>
      </c>
      <c r="D287" s="9">
        <f t="shared" si="4"/>
        <v>99.4615</v>
      </c>
    </row>
    <row r="288" spans="1:4">
      <c r="A288" s="1">
        <v>685</v>
      </c>
      <c r="B288" s="2">
        <v>99.299</v>
      </c>
      <c r="C288" s="2">
        <v>99.569</v>
      </c>
      <c r="D288" s="9">
        <f t="shared" si="4"/>
        <v>99.434</v>
      </c>
    </row>
    <row r="289" spans="1:4">
      <c r="A289" s="1">
        <v>686</v>
      </c>
      <c r="B289" s="2">
        <v>99.3</v>
      </c>
      <c r="C289" s="2">
        <v>99.553</v>
      </c>
      <c r="D289" s="9">
        <f t="shared" si="4"/>
        <v>99.4265</v>
      </c>
    </row>
    <row r="290" spans="1:4">
      <c r="A290" s="1">
        <v>687</v>
      </c>
      <c r="B290" s="2">
        <v>99.316</v>
      </c>
      <c r="C290" s="2">
        <v>99.556</v>
      </c>
      <c r="D290" s="9">
        <f t="shared" si="4"/>
        <v>99.436</v>
      </c>
    </row>
    <row r="291" spans="1:4">
      <c r="A291" s="1">
        <v>688</v>
      </c>
      <c r="B291" s="2">
        <v>99.365</v>
      </c>
      <c r="C291" s="2">
        <v>99.585</v>
      </c>
      <c r="D291" s="9">
        <f t="shared" si="4"/>
        <v>99.475</v>
      </c>
    </row>
    <row r="292" spans="1:4">
      <c r="A292" s="1">
        <v>689</v>
      </c>
      <c r="B292" s="2">
        <v>99.358</v>
      </c>
      <c r="C292" s="2">
        <v>99.596</v>
      </c>
      <c r="D292" s="9">
        <f t="shared" si="4"/>
        <v>99.477</v>
      </c>
    </row>
    <row r="293" spans="1:4">
      <c r="A293" s="1">
        <v>690</v>
      </c>
      <c r="B293" s="2">
        <v>99.339</v>
      </c>
      <c r="C293" s="2">
        <v>99.598</v>
      </c>
      <c r="D293" s="9">
        <f t="shared" si="4"/>
        <v>99.4685</v>
      </c>
    </row>
    <row r="294" spans="1:4">
      <c r="A294" s="1">
        <v>691</v>
      </c>
      <c r="B294" s="2">
        <v>99.33</v>
      </c>
      <c r="C294" s="2">
        <v>99.579</v>
      </c>
      <c r="D294" s="9">
        <f t="shared" si="4"/>
        <v>99.4545</v>
      </c>
    </row>
    <row r="295" spans="1:4">
      <c r="A295" s="1">
        <v>692</v>
      </c>
      <c r="B295" s="2">
        <v>99.344</v>
      </c>
      <c r="C295" s="2">
        <v>99.553</v>
      </c>
      <c r="D295" s="9">
        <f t="shared" si="4"/>
        <v>99.4485</v>
      </c>
    </row>
    <row r="296" spans="1:4">
      <c r="A296" s="1">
        <v>693</v>
      </c>
      <c r="B296" s="2">
        <v>99.358</v>
      </c>
      <c r="C296" s="2">
        <v>99.564</v>
      </c>
      <c r="D296" s="9">
        <f t="shared" si="4"/>
        <v>99.461</v>
      </c>
    </row>
    <row r="297" spans="1:4">
      <c r="A297" s="1">
        <v>694</v>
      </c>
      <c r="B297" s="2">
        <v>99.37</v>
      </c>
      <c r="C297" s="2">
        <v>99.589</v>
      </c>
      <c r="D297" s="9">
        <f t="shared" si="4"/>
        <v>99.4795</v>
      </c>
    </row>
    <row r="298" spans="1:4">
      <c r="A298" s="1">
        <v>695</v>
      </c>
      <c r="B298" s="2">
        <v>99.434</v>
      </c>
      <c r="C298" s="2">
        <v>99.604</v>
      </c>
      <c r="D298" s="9">
        <f t="shared" si="4"/>
        <v>99.519</v>
      </c>
    </row>
    <row r="299" spans="1:4">
      <c r="A299" s="1">
        <v>696</v>
      </c>
      <c r="B299" s="2">
        <v>99.327</v>
      </c>
      <c r="C299" s="2">
        <v>99.604</v>
      </c>
      <c r="D299" s="9">
        <f t="shared" si="4"/>
        <v>99.4655</v>
      </c>
    </row>
    <row r="300" spans="1:4">
      <c r="A300" s="1">
        <v>697</v>
      </c>
      <c r="B300" s="2">
        <v>99.278</v>
      </c>
      <c r="C300" s="2">
        <v>99.609</v>
      </c>
      <c r="D300" s="9">
        <f t="shared" si="4"/>
        <v>99.4435</v>
      </c>
    </row>
    <row r="301" spans="1:4">
      <c r="A301" s="1">
        <v>698</v>
      </c>
      <c r="B301" s="2">
        <v>99.331</v>
      </c>
      <c r="C301" s="2">
        <v>99.576</v>
      </c>
      <c r="D301" s="9">
        <f t="shared" si="4"/>
        <v>99.4535</v>
      </c>
    </row>
    <row r="302" spans="1:4">
      <c r="A302" s="1">
        <v>699</v>
      </c>
      <c r="B302" s="2">
        <v>99.28</v>
      </c>
      <c r="C302" s="2">
        <v>99.579</v>
      </c>
      <c r="D302" s="9">
        <f t="shared" si="4"/>
        <v>99.4295</v>
      </c>
    </row>
    <row r="303" spans="1:4">
      <c r="A303" s="1">
        <v>700</v>
      </c>
      <c r="B303" s="2">
        <v>99.389</v>
      </c>
      <c r="C303" s="2">
        <v>99.59</v>
      </c>
      <c r="D303" s="9">
        <f t="shared" si="4"/>
        <v>99.4895</v>
      </c>
    </row>
    <row r="304" spans="1:4">
      <c r="A304" s="1">
        <v>701</v>
      </c>
      <c r="B304" s="2">
        <v>99.362</v>
      </c>
      <c r="C304" s="2">
        <v>99.612</v>
      </c>
      <c r="D304" s="9">
        <f t="shared" si="4"/>
        <v>99.487</v>
      </c>
    </row>
    <row r="305" spans="1:4">
      <c r="A305" s="1">
        <v>702</v>
      </c>
      <c r="B305" s="2">
        <v>99.349</v>
      </c>
      <c r="C305" s="2">
        <v>99.613</v>
      </c>
      <c r="D305" s="9">
        <f t="shared" si="4"/>
        <v>99.481</v>
      </c>
    </row>
    <row r="306" spans="1:4">
      <c r="A306" s="1">
        <v>703</v>
      </c>
      <c r="B306" s="2">
        <v>99.36</v>
      </c>
      <c r="C306" s="2">
        <v>99.599</v>
      </c>
      <c r="D306" s="9">
        <f t="shared" si="4"/>
        <v>99.4795</v>
      </c>
    </row>
    <row r="307" spans="1:4">
      <c r="A307" s="1">
        <v>704</v>
      </c>
      <c r="B307" s="2">
        <v>99.315</v>
      </c>
      <c r="C307" s="2">
        <v>99.567</v>
      </c>
      <c r="D307" s="9">
        <f t="shared" si="4"/>
        <v>99.441</v>
      </c>
    </row>
    <row r="308" spans="1:4">
      <c r="A308" s="1">
        <v>705</v>
      </c>
      <c r="B308" s="2">
        <v>99.364</v>
      </c>
      <c r="C308" s="2">
        <v>99.553</v>
      </c>
      <c r="D308" s="9">
        <f t="shared" si="4"/>
        <v>99.4585</v>
      </c>
    </row>
    <row r="309" spans="1:4">
      <c r="A309" s="1">
        <v>706</v>
      </c>
      <c r="B309" s="2">
        <v>99.295</v>
      </c>
      <c r="C309" s="2">
        <v>99.576</v>
      </c>
      <c r="D309" s="9">
        <f t="shared" si="4"/>
        <v>99.4355</v>
      </c>
    </row>
    <row r="310" spans="1:4">
      <c r="A310" s="1">
        <v>707</v>
      </c>
      <c r="B310" s="2">
        <v>99.331</v>
      </c>
      <c r="C310" s="2">
        <v>99.605</v>
      </c>
      <c r="D310" s="9">
        <f t="shared" si="4"/>
        <v>99.468</v>
      </c>
    </row>
    <row r="311" spans="1:4">
      <c r="A311" s="1">
        <v>708</v>
      </c>
      <c r="B311" s="2">
        <v>99.367</v>
      </c>
      <c r="C311" s="2">
        <v>99.604</v>
      </c>
      <c r="D311" s="9">
        <f t="shared" si="4"/>
        <v>99.4855</v>
      </c>
    </row>
    <row r="312" spans="1:4">
      <c r="A312" s="1">
        <v>709</v>
      </c>
      <c r="B312" s="2">
        <v>99.305</v>
      </c>
      <c r="C312" s="2">
        <v>99.578</v>
      </c>
      <c r="D312" s="9">
        <f t="shared" si="4"/>
        <v>99.4415</v>
      </c>
    </row>
    <row r="313" spans="1:4">
      <c r="A313" s="1">
        <v>710</v>
      </c>
      <c r="B313" s="2">
        <v>99.275</v>
      </c>
      <c r="C313" s="2">
        <v>99.556</v>
      </c>
      <c r="D313" s="9">
        <f t="shared" si="4"/>
        <v>99.4155</v>
      </c>
    </row>
    <row r="314" spans="1:4">
      <c r="A314" s="1">
        <v>711</v>
      </c>
      <c r="B314" s="2">
        <v>99.334</v>
      </c>
      <c r="C314" s="2">
        <v>99.567</v>
      </c>
      <c r="D314" s="9">
        <f t="shared" si="4"/>
        <v>99.4505</v>
      </c>
    </row>
    <row r="315" spans="1:4">
      <c r="A315" s="1">
        <v>712</v>
      </c>
      <c r="B315" s="2">
        <v>99.304</v>
      </c>
      <c r="C315" s="2">
        <v>99.591</v>
      </c>
      <c r="D315" s="9">
        <f t="shared" si="4"/>
        <v>99.4475</v>
      </c>
    </row>
    <row r="316" spans="1:4">
      <c r="A316" s="1">
        <v>713</v>
      </c>
      <c r="B316" s="2">
        <v>99.348</v>
      </c>
      <c r="C316" s="2">
        <v>99.593</v>
      </c>
      <c r="D316" s="9">
        <f t="shared" si="4"/>
        <v>99.4705</v>
      </c>
    </row>
    <row r="317" spans="1:4">
      <c r="A317" s="1">
        <v>714</v>
      </c>
      <c r="B317" s="2">
        <v>99.318</v>
      </c>
      <c r="C317" s="2">
        <v>99.593</v>
      </c>
      <c r="D317" s="9">
        <f t="shared" si="4"/>
        <v>99.4555</v>
      </c>
    </row>
    <row r="318" spans="1:4">
      <c r="A318" s="1">
        <v>715</v>
      </c>
      <c r="B318" s="2">
        <v>99.391</v>
      </c>
      <c r="C318" s="2">
        <v>99.564</v>
      </c>
      <c r="D318" s="9">
        <f t="shared" si="4"/>
        <v>99.4775</v>
      </c>
    </row>
    <row r="319" spans="1:4">
      <c r="A319" s="1">
        <v>716</v>
      </c>
      <c r="B319" s="2">
        <v>99.266</v>
      </c>
      <c r="C319" s="2">
        <v>99.534</v>
      </c>
      <c r="D319" s="9">
        <f t="shared" si="4"/>
        <v>99.4</v>
      </c>
    </row>
    <row r="320" spans="1:4">
      <c r="A320" s="1">
        <v>717</v>
      </c>
      <c r="B320" s="2">
        <v>99.306</v>
      </c>
      <c r="C320" s="2">
        <v>99.554</v>
      </c>
      <c r="D320" s="9">
        <f t="shared" si="4"/>
        <v>99.43</v>
      </c>
    </row>
    <row r="321" spans="1:4">
      <c r="A321" s="1">
        <v>718</v>
      </c>
      <c r="B321" s="2">
        <v>99.37</v>
      </c>
      <c r="C321" s="2">
        <v>99.566</v>
      </c>
      <c r="D321" s="9">
        <f t="shared" si="4"/>
        <v>99.468</v>
      </c>
    </row>
    <row r="322" spans="1:4">
      <c r="A322" s="1">
        <v>719</v>
      </c>
      <c r="B322" s="2">
        <v>99.257</v>
      </c>
      <c r="C322" s="2">
        <v>99.565</v>
      </c>
      <c r="D322" s="9">
        <f t="shared" si="4"/>
        <v>99.411</v>
      </c>
    </row>
    <row r="323" spans="1:4">
      <c r="A323" s="1">
        <v>720</v>
      </c>
      <c r="B323" s="2">
        <v>99.324</v>
      </c>
      <c r="C323" s="2">
        <v>99.531</v>
      </c>
      <c r="D323" s="9">
        <f t="shared" si="4"/>
        <v>99.4275</v>
      </c>
    </row>
    <row r="324" spans="1:4">
      <c r="A324" s="1">
        <v>721</v>
      </c>
      <c r="B324" s="2">
        <v>99.336</v>
      </c>
      <c r="C324" s="2">
        <v>99.515</v>
      </c>
      <c r="D324" s="9">
        <f t="shared" ref="D324:D387" si="5">(B324+C324)/2</f>
        <v>99.4255</v>
      </c>
    </row>
    <row r="325" spans="1:4">
      <c r="A325" s="1">
        <v>722</v>
      </c>
      <c r="B325" s="2">
        <v>99.314</v>
      </c>
      <c r="C325" s="2">
        <v>99.558</v>
      </c>
      <c r="D325" s="9">
        <f t="shared" si="5"/>
        <v>99.436</v>
      </c>
    </row>
    <row r="326" spans="1:4">
      <c r="A326" s="1">
        <v>723</v>
      </c>
      <c r="B326" s="2">
        <v>99.307</v>
      </c>
      <c r="C326" s="2">
        <v>99.538</v>
      </c>
      <c r="D326" s="9">
        <f t="shared" si="5"/>
        <v>99.4225</v>
      </c>
    </row>
    <row r="327" spans="1:4">
      <c r="A327" s="1">
        <v>724</v>
      </c>
      <c r="B327" s="2">
        <v>99.31</v>
      </c>
      <c r="C327" s="2">
        <v>99.53</v>
      </c>
      <c r="D327" s="9">
        <f t="shared" si="5"/>
        <v>99.42</v>
      </c>
    </row>
    <row r="328" spans="1:4">
      <c r="A328" s="1">
        <v>725</v>
      </c>
      <c r="B328" s="2">
        <v>99.278</v>
      </c>
      <c r="C328" s="2">
        <v>99.526</v>
      </c>
      <c r="D328" s="9">
        <f t="shared" si="5"/>
        <v>99.402</v>
      </c>
    </row>
    <row r="329" spans="1:4">
      <c r="A329" s="1">
        <v>726</v>
      </c>
      <c r="B329" s="2">
        <v>99.293</v>
      </c>
      <c r="C329" s="2">
        <v>99.506</v>
      </c>
      <c r="D329" s="9">
        <f t="shared" si="5"/>
        <v>99.3995</v>
      </c>
    </row>
    <row r="330" spans="1:4">
      <c r="A330" s="1">
        <v>727</v>
      </c>
      <c r="B330" s="2">
        <v>99.285</v>
      </c>
      <c r="C330" s="2">
        <v>99.511</v>
      </c>
      <c r="D330" s="9">
        <f t="shared" si="5"/>
        <v>99.398</v>
      </c>
    </row>
    <row r="331" spans="1:4">
      <c r="A331" s="1">
        <v>728</v>
      </c>
      <c r="B331" s="2">
        <v>99.315</v>
      </c>
      <c r="C331" s="2">
        <v>99.542</v>
      </c>
      <c r="D331" s="9">
        <f t="shared" si="5"/>
        <v>99.4285</v>
      </c>
    </row>
    <row r="332" spans="1:4">
      <c r="A332" s="1">
        <v>729</v>
      </c>
      <c r="B332" s="2">
        <v>99.297</v>
      </c>
      <c r="C332" s="2">
        <v>99.517</v>
      </c>
      <c r="D332" s="9">
        <f t="shared" si="5"/>
        <v>99.407</v>
      </c>
    </row>
    <row r="333" spans="1:4">
      <c r="A333" s="1">
        <v>730</v>
      </c>
      <c r="B333" s="2">
        <v>99.315</v>
      </c>
      <c r="C333" s="2">
        <v>99.566</v>
      </c>
      <c r="D333" s="9">
        <f t="shared" si="5"/>
        <v>99.4405</v>
      </c>
    </row>
    <row r="334" spans="1:4">
      <c r="A334" s="1">
        <v>731</v>
      </c>
      <c r="B334" s="2">
        <v>99.297</v>
      </c>
      <c r="C334" s="2">
        <v>99.494</v>
      </c>
      <c r="D334" s="9">
        <f t="shared" si="5"/>
        <v>99.3955</v>
      </c>
    </row>
    <row r="335" spans="1:4">
      <c r="A335" s="1">
        <v>732</v>
      </c>
      <c r="B335" s="2">
        <v>99.284</v>
      </c>
      <c r="C335" s="2">
        <v>99.543</v>
      </c>
      <c r="D335" s="9">
        <f t="shared" si="5"/>
        <v>99.4135</v>
      </c>
    </row>
    <row r="336" spans="1:4">
      <c r="A336" s="1">
        <v>733</v>
      </c>
      <c r="B336" s="2">
        <v>99.303</v>
      </c>
      <c r="C336" s="2">
        <v>99.539</v>
      </c>
      <c r="D336" s="9">
        <f t="shared" si="5"/>
        <v>99.421</v>
      </c>
    </row>
    <row r="337" spans="1:4">
      <c r="A337" s="1">
        <v>734</v>
      </c>
      <c r="B337" s="2">
        <v>99.315</v>
      </c>
      <c r="C337" s="2">
        <v>99.537</v>
      </c>
      <c r="D337" s="9">
        <f t="shared" si="5"/>
        <v>99.426</v>
      </c>
    </row>
    <row r="338" spans="1:4">
      <c r="A338" s="1">
        <v>735</v>
      </c>
      <c r="B338" s="2">
        <v>99.335</v>
      </c>
      <c r="C338" s="2">
        <v>99.543</v>
      </c>
      <c r="D338" s="9">
        <f t="shared" si="5"/>
        <v>99.439</v>
      </c>
    </row>
    <row r="339" spans="1:4">
      <c r="A339" s="1">
        <v>736</v>
      </c>
      <c r="B339" s="2">
        <v>99.319</v>
      </c>
      <c r="C339" s="2">
        <v>99.566</v>
      </c>
      <c r="D339" s="9">
        <f t="shared" si="5"/>
        <v>99.4425</v>
      </c>
    </row>
    <row r="340" spans="1:4">
      <c r="A340" s="1">
        <v>737</v>
      </c>
      <c r="B340" s="2">
        <v>99.297</v>
      </c>
      <c r="C340" s="2">
        <v>99.592</v>
      </c>
      <c r="D340" s="9">
        <f t="shared" si="5"/>
        <v>99.4445</v>
      </c>
    </row>
    <row r="341" spans="1:4">
      <c r="A341" s="1">
        <v>738</v>
      </c>
      <c r="B341" s="2">
        <v>99.294</v>
      </c>
      <c r="C341" s="2">
        <v>99.588</v>
      </c>
      <c r="D341" s="9">
        <f t="shared" si="5"/>
        <v>99.441</v>
      </c>
    </row>
    <row r="342" spans="1:4">
      <c r="A342" s="1">
        <v>739</v>
      </c>
      <c r="B342" s="2">
        <v>99.312</v>
      </c>
      <c r="C342" s="2">
        <v>99.566</v>
      </c>
      <c r="D342" s="9">
        <f t="shared" si="5"/>
        <v>99.439</v>
      </c>
    </row>
    <row r="343" spans="1:4">
      <c r="A343" s="1">
        <v>740</v>
      </c>
      <c r="B343" s="2">
        <v>99.319</v>
      </c>
      <c r="C343" s="2">
        <v>99.556</v>
      </c>
      <c r="D343" s="9">
        <f t="shared" si="5"/>
        <v>99.4375</v>
      </c>
    </row>
    <row r="344" spans="1:4">
      <c r="A344" s="1">
        <v>741</v>
      </c>
      <c r="B344" s="2">
        <v>99.332</v>
      </c>
      <c r="C344" s="2">
        <v>99.579</v>
      </c>
      <c r="D344" s="9">
        <f t="shared" si="5"/>
        <v>99.4555</v>
      </c>
    </row>
    <row r="345" spans="1:4">
      <c r="A345" s="1">
        <v>742</v>
      </c>
      <c r="B345" s="2">
        <v>99.323</v>
      </c>
      <c r="C345" s="2">
        <v>99.59</v>
      </c>
      <c r="D345" s="9">
        <f t="shared" si="5"/>
        <v>99.4565</v>
      </c>
    </row>
    <row r="346" spans="1:4">
      <c r="A346" s="1">
        <v>743</v>
      </c>
      <c r="B346" s="2">
        <v>99.346</v>
      </c>
      <c r="C346" s="2">
        <v>99.581</v>
      </c>
      <c r="D346" s="9">
        <f t="shared" si="5"/>
        <v>99.4635</v>
      </c>
    </row>
    <row r="347" spans="1:4">
      <c r="A347" s="1">
        <v>744</v>
      </c>
      <c r="B347" s="2">
        <v>99.289</v>
      </c>
      <c r="C347" s="2">
        <v>99.576</v>
      </c>
      <c r="D347" s="9">
        <f t="shared" si="5"/>
        <v>99.4325</v>
      </c>
    </row>
    <row r="348" spans="1:4">
      <c r="A348" s="1">
        <v>745</v>
      </c>
      <c r="B348" s="2">
        <v>99.307</v>
      </c>
      <c r="C348" s="2">
        <v>99.56</v>
      </c>
      <c r="D348" s="9">
        <f t="shared" si="5"/>
        <v>99.4335</v>
      </c>
    </row>
    <row r="349" spans="1:4">
      <c r="A349" s="1">
        <v>746</v>
      </c>
      <c r="B349" s="2">
        <v>99.332</v>
      </c>
      <c r="C349" s="2">
        <v>99.567</v>
      </c>
      <c r="D349" s="9">
        <f t="shared" si="5"/>
        <v>99.4495</v>
      </c>
    </row>
    <row r="350" spans="1:4">
      <c r="A350" s="1">
        <v>747</v>
      </c>
      <c r="B350" s="2">
        <v>99.346</v>
      </c>
      <c r="C350" s="2">
        <v>99.577</v>
      </c>
      <c r="D350" s="9">
        <f t="shared" si="5"/>
        <v>99.4615</v>
      </c>
    </row>
    <row r="351" spans="1:4">
      <c r="A351" s="1">
        <v>748</v>
      </c>
      <c r="B351" s="2">
        <v>99.313</v>
      </c>
      <c r="C351" s="2">
        <v>99.602</v>
      </c>
      <c r="D351" s="9">
        <f t="shared" si="5"/>
        <v>99.4575</v>
      </c>
    </row>
    <row r="352" spans="1:4">
      <c r="A352" s="1">
        <v>749</v>
      </c>
      <c r="B352" s="2">
        <v>99.295</v>
      </c>
      <c r="C352" s="2">
        <v>99.56</v>
      </c>
      <c r="D352" s="9">
        <f t="shared" si="5"/>
        <v>99.4275</v>
      </c>
    </row>
    <row r="353" spans="1:4">
      <c r="A353" s="1">
        <v>750</v>
      </c>
      <c r="B353" s="2">
        <v>99.289</v>
      </c>
      <c r="C353" s="2">
        <v>99.589</v>
      </c>
      <c r="D353" s="9">
        <f t="shared" si="5"/>
        <v>99.439</v>
      </c>
    </row>
    <row r="19597" spans="1:1">
      <c r="A19597" s="36"/>
    </row>
  </sheetData>
  <mergeCells count="3">
    <mergeCell ref="F2:N5"/>
    <mergeCell ref="F6:N15"/>
    <mergeCell ref="F16:N19"/>
  </mergeCell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A_400 nm-750 nm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lynne</cp:lastModifiedBy>
  <dcterms:created xsi:type="dcterms:W3CDTF">2020-04-23T00:13:00Z</dcterms:created>
  <dcterms:modified xsi:type="dcterms:W3CDTF">2024-02-20T02:26:40Z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B83487D7486C444CB2381F79A2673FC9_12</vt:lpwstr>
  </property>
</Properties>
</file>