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Sheet1!$A$1:$P$503</definedName>
  </definedNames>
  <calcPr calcId="144525"/>
</workbook>
</file>

<file path=xl/sharedStrings.xml><?xml version="1.0" encoding="utf-8"?>
<sst xmlns="http://schemas.openxmlformats.org/spreadsheetml/2006/main" count="16" uniqueCount="11">
  <si>
    <t>Wavelength</t>
  </si>
  <si>
    <t>Rp</t>
  </si>
  <si>
    <t>Rs</t>
  </si>
  <si>
    <t>Rs-Rp</t>
  </si>
  <si>
    <t>Tp</t>
  </si>
  <si>
    <t>Ts</t>
  </si>
  <si>
    <t>Ts-Tp</t>
  </si>
  <si>
    <t>(nm)</t>
  </si>
  <si>
    <t>(%)</t>
  </si>
  <si>
    <r>
      <t xml:space="preserve">
Non-Polarized Beamsplitter Cube
R:T=10:90, N-BK7, A Coating: 400 nm-700 nm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</si>
  <si>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theme="1"/>
        <rFont val="Times New Roman"/>
        <charset val="134"/>
      </rPr>
      <t>LBTEK Mall</t>
    </r>
    <r>
      <rPr>
        <b/>
        <sz val="12"/>
        <color theme="1"/>
        <rFont val="等线"/>
        <charset val="134"/>
      </rPr>
      <t>：</t>
    </r>
    <r>
      <rPr>
        <b/>
        <sz val="12"/>
        <color theme="1"/>
        <rFont val="Times New Roman"/>
        <charset val="134"/>
      </rPr>
      <t>www.lbtek.com
Tel</t>
    </r>
    <r>
      <rPr>
        <b/>
        <sz val="12"/>
        <color theme="1"/>
        <rFont val="等线"/>
        <charset val="134"/>
      </rPr>
      <t>：</t>
    </r>
    <r>
      <rPr>
        <b/>
        <sz val="12"/>
        <color theme="1"/>
        <rFont val="Times New Roman"/>
        <charset val="134"/>
      </rPr>
      <t>400-060-6986
LBTEK Technical Support E-mail</t>
    </r>
    <r>
      <rPr>
        <b/>
        <sz val="12"/>
        <color theme="1"/>
        <rFont val="等线"/>
        <charset val="134"/>
      </rPr>
      <t>：</t>
    </r>
    <r>
      <rPr>
        <b/>
        <sz val="12"/>
        <color theme="1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</si>
</sst>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"/>
  </numFmts>
  <fonts count="29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/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top" wrapText="1"/>
    </xf>
    <xf numFmtId="0" fontId="7" fillId="2" borderId="2" xfId="49" applyFont="1" applyFill="1" applyBorder="1" applyAlignment="1">
      <alignment horizontal="center" vertical="top" wrapText="1"/>
    </xf>
    <xf numFmtId="0" fontId="7" fillId="2" borderId="3" xfId="49" applyFont="1" applyFill="1" applyBorder="1" applyAlignment="1">
      <alignment horizontal="center" vertical="top" wrapText="1"/>
    </xf>
    <xf numFmtId="0" fontId="7" fillId="2" borderId="4" xfId="49" applyFont="1" applyFill="1" applyBorder="1" applyAlignment="1">
      <alignment horizontal="center" vertical="top" wrapText="1"/>
    </xf>
    <xf numFmtId="0" fontId="7" fillId="2" borderId="0" xfId="49" applyFont="1" applyFill="1" applyAlignment="1">
      <alignment horizontal="center" vertical="top" wrapText="1"/>
    </xf>
    <xf numFmtId="0" fontId="7" fillId="2" borderId="5" xfId="49" applyFont="1" applyFill="1" applyBorder="1" applyAlignment="1">
      <alignment horizontal="center" vertical="top" wrapText="1"/>
    </xf>
    <xf numFmtId="0" fontId="7" fillId="2" borderId="6" xfId="49" applyFont="1" applyFill="1" applyBorder="1" applyAlignment="1">
      <alignment horizontal="center" vertical="top" wrapText="1"/>
    </xf>
    <xf numFmtId="0" fontId="7" fillId="2" borderId="7" xfId="49" applyFont="1" applyFill="1" applyBorder="1" applyAlignment="1">
      <alignment horizontal="center" vertical="top" wrapText="1"/>
    </xf>
    <xf numFmtId="0" fontId="7" fillId="2" borderId="8" xfId="49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642657</xdr:colOff>
      <xdr:row>2</xdr:row>
      <xdr:rowOff>19050</xdr:rowOff>
    </xdr:from>
    <xdr:to>
      <xdr:col>13</xdr:col>
      <xdr:colOff>160243</xdr:colOff>
      <xdr:row>3</xdr:row>
      <xdr:rowOff>190500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48120" y="428625"/>
          <a:ext cx="17557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18</xdr:row>
      <xdr:rowOff>9525</xdr:rowOff>
    </xdr:from>
    <xdr:to>
      <xdr:col>15</xdr:col>
      <xdr:colOff>665480</xdr:colOff>
      <xdr:row>40</xdr:row>
      <xdr:rowOff>148590</xdr:rowOff>
    </xdr:to>
    <xdr:pic>
      <xdr:nvPicPr>
        <xdr:cNvPr id="3" name="图片 2" descr="D:\光学元器件\01 标品\04 NPBS_非偏振分束立方\01 NPBS 10_90\07 曲线\10_90_Rs-Rp_Ts-Tp_A.jpg10_90_Rs-Rp_Ts-Tp_A"/>
        <xdr:cNvPicPr>
          <a:picLocks noChangeAspect="1"/>
        </xdr:cNvPicPr>
      </xdr:nvPicPr>
      <xdr:blipFill>
        <a:blip r:embed="rId2"/>
        <a:srcRect l="-5" t="5" r="5" b="5"/>
        <a:stretch>
          <a:fillRect/>
        </a:stretch>
      </xdr:blipFill>
      <xdr:spPr>
        <a:xfrm>
          <a:off x="4438650" y="3648075"/>
          <a:ext cx="5932805" cy="4539615"/>
        </a:xfrm>
        <a:prstGeom prst="rect">
          <a:avLst/>
        </a:prstGeom>
        <a:ln w="19050"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3"/>
  <sheetViews>
    <sheetView tabSelected="1" workbookViewId="0">
      <selection activeCell="T20" sqref="T20"/>
    </sheetView>
  </sheetViews>
  <sheetFormatPr defaultColWidth="9" defaultRowHeight="15.75"/>
  <cols>
    <col min="1" max="1" width="12.125" style="1" customWidth="1"/>
    <col min="2" max="5" width="7" style="2" customWidth="1"/>
    <col min="6" max="7" width="6" style="2" customWidth="1"/>
    <col min="8" max="8" width="6" style="3" customWidth="1"/>
    <col min="9" max="9" width="9.125" customWidth="1"/>
    <col min="10" max="10" width="10.25" customWidth="1"/>
    <col min="11" max="11" width="9.375" customWidth="1"/>
    <col min="12" max="12" width="10.75" customWidth="1"/>
    <col min="13" max="13" width="9.25" customWidth="1"/>
    <col min="14" max="14" width="10.625" customWidth="1"/>
    <col min="15" max="15" width="9.875" customWidth="1"/>
    <col min="16" max="16" width="8.875" customWidth="1"/>
  </cols>
  <sheetData>
    <row r="1" ht="16.5" spans="1:8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5" t="s">
        <v>6</v>
      </c>
      <c r="H1" s="7"/>
    </row>
    <row r="2" spans="1:16">
      <c r="A2" s="4" t="s">
        <v>7</v>
      </c>
      <c r="B2" s="5" t="s">
        <v>8</v>
      </c>
      <c r="C2" s="5" t="s">
        <v>8</v>
      </c>
      <c r="D2" s="5" t="s">
        <v>8</v>
      </c>
      <c r="E2" s="5" t="s">
        <v>8</v>
      </c>
      <c r="F2" s="5" t="s">
        <v>8</v>
      </c>
      <c r="G2" s="5" t="s">
        <v>8</v>
      </c>
      <c r="H2" s="7"/>
      <c r="I2" s="8"/>
      <c r="J2" s="9"/>
      <c r="K2" s="9"/>
      <c r="L2" s="9"/>
      <c r="M2" s="9"/>
      <c r="N2" s="9"/>
      <c r="O2" s="9"/>
      <c r="P2" s="10"/>
    </row>
    <row r="3" spans="1:16">
      <c r="A3" s="1">
        <v>350</v>
      </c>
      <c r="B3" s="2">
        <v>0.54476</v>
      </c>
      <c r="C3" s="2">
        <v>12.87678</v>
      </c>
      <c r="D3" s="2">
        <f>C3-B3</f>
        <v>12.33202</v>
      </c>
      <c r="E3" s="2">
        <v>5.37261</v>
      </c>
      <c r="F3" s="2">
        <v>-0.03241</v>
      </c>
      <c r="G3" s="2">
        <f>F3-E3</f>
        <v>-5.40502</v>
      </c>
      <c r="I3" s="11"/>
      <c r="J3" s="12"/>
      <c r="K3" s="12"/>
      <c r="L3" s="12"/>
      <c r="M3" s="12"/>
      <c r="N3" s="12"/>
      <c r="O3" s="12"/>
      <c r="P3" s="13"/>
    </row>
    <row r="4" spans="1:16">
      <c r="A4" s="1">
        <v>351</v>
      </c>
      <c r="B4" s="2">
        <v>0.76048</v>
      </c>
      <c r="C4" s="2">
        <v>13.55901</v>
      </c>
      <c r="D4" s="2">
        <f t="shared" ref="D4:D67" si="0">C4-B4</f>
        <v>12.79853</v>
      </c>
      <c r="E4" s="2">
        <v>6.5102</v>
      </c>
      <c r="F4" s="2">
        <v>-0.02402</v>
      </c>
      <c r="G4" s="2">
        <f t="shared" ref="G4:G67" si="1">F4-E4</f>
        <v>-6.53422</v>
      </c>
      <c r="I4" s="11"/>
      <c r="J4" s="12"/>
      <c r="K4" s="12"/>
      <c r="L4" s="12"/>
      <c r="M4" s="12"/>
      <c r="N4" s="12"/>
      <c r="O4" s="12"/>
      <c r="P4" s="13"/>
    </row>
    <row r="5" ht="16.5" spans="1:16">
      <c r="A5" s="1">
        <v>352</v>
      </c>
      <c r="B5" s="2">
        <v>1.06252</v>
      </c>
      <c r="C5" s="2">
        <v>14.11034</v>
      </c>
      <c r="D5" s="2">
        <f t="shared" si="0"/>
        <v>13.04782</v>
      </c>
      <c r="E5" s="2">
        <v>7.72828</v>
      </c>
      <c r="F5" s="2">
        <v>-0.06225</v>
      </c>
      <c r="G5" s="2">
        <f t="shared" si="1"/>
        <v>-7.79053</v>
      </c>
      <c r="I5" s="14"/>
      <c r="J5" s="15"/>
      <c r="K5" s="15"/>
      <c r="L5" s="15"/>
      <c r="M5" s="15"/>
      <c r="N5" s="15"/>
      <c r="O5" s="15"/>
      <c r="P5" s="16"/>
    </row>
    <row r="6" spans="1:16">
      <c r="A6" s="1">
        <v>353</v>
      </c>
      <c r="B6" s="2">
        <v>1.42542</v>
      </c>
      <c r="C6" s="2">
        <v>14.50083</v>
      </c>
      <c r="D6" s="2">
        <f t="shared" si="0"/>
        <v>13.07541</v>
      </c>
      <c r="E6" s="2">
        <v>9.11938</v>
      </c>
      <c r="F6" s="2">
        <v>-0.06545</v>
      </c>
      <c r="G6" s="2">
        <f t="shared" si="1"/>
        <v>-9.18483</v>
      </c>
      <c r="I6" s="17" t="s">
        <v>9</v>
      </c>
      <c r="J6" s="18"/>
      <c r="K6" s="18"/>
      <c r="L6" s="18"/>
      <c r="M6" s="18"/>
      <c r="N6" s="18"/>
      <c r="O6" s="18"/>
      <c r="P6" s="19"/>
    </row>
    <row r="7" spans="1:16">
      <c r="A7" s="1">
        <v>354</v>
      </c>
      <c r="B7" s="2">
        <v>1.84701</v>
      </c>
      <c r="C7" s="2">
        <v>14.77893</v>
      </c>
      <c r="D7" s="2">
        <f t="shared" si="0"/>
        <v>12.93192</v>
      </c>
      <c r="E7" s="2">
        <v>10.56017</v>
      </c>
      <c r="F7" s="2">
        <v>-0.04635</v>
      </c>
      <c r="G7" s="2">
        <f t="shared" si="1"/>
        <v>-10.60652</v>
      </c>
      <c r="I7" s="20"/>
      <c r="J7" s="21"/>
      <c r="K7" s="21"/>
      <c r="L7" s="21"/>
      <c r="M7" s="21"/>
      <c r="N7" s="21"/>
      <c r="O7" s="21"/>
      <c r="P7" s="22"/>
    </row>
    <row r="8" spans="1:16">
      <c r="A8" s="1">
        <v>355</v>
      </c>
      <c r="B8" s="2">
        <v>2.29112</v>
      </c>
      <c r="C8" s="2">
        <v>14.76236</v>
      </c>
      <c r="D8" s="2">
        <f t="shared" si="0"/>
        <v>12.47124</v>
      </c>
      <c r="E8" s="2">
        <v>12.13336</v>
      </c>
      <c r="F8" s="2">
        <v>0.03313</v>
      </c>
      <c r="G8" s="2">
        <f t="shared" si="1"/>
        <v>-12.10023</v>
      </c>
      <c r="I8" s="20"/>
      <c r="J8" s="21"/>
      <c r="K8" s="21"/>
      <c r="L8" s="21"/>
      <c r="M8" s="21"/>
      <c r="N8" s="21"/>
      <c r="O8" s="21"/>
      <c r="P8" s="22"/>
    </row>
    <row r="9" spans="1:16">
      <c r="A9" s="1">
        <v>356</v>
      </c>
      <c r="B9" s="2">
        <v>2.77874</v>
      </c>
      <c r="C9" s="2">
        <v>14.39438</v>
      </c>
      <c r="D9" s="2">
        <f t="shared" si="0"/>
        <v>11.61564</v>
      </c>
      <c r="E9" s="2">
        <v>13.85622</v>
      </c>
      <c r="F9" s="2">
        <v>0.16161</v>
      </c>
      <c r="G9" s="2">
        <f t="shared" si="1"/>
        <v>-13.69461</v>
      </c>
      <c r="I9" s="20"/>
      <c r="J9" s="21"/>
      <c r="K9" s="21"/>
      <c r="L9" s="21"/>
      <c r="M9" s="21"/>
      <c r="N9" s="21"/>
      <c r="O9" s="21"/>
      <c r="P9" s="22"/>
    </row>
    <row r="10" spans="1:16">
      <c r="A10" s="1">
        <v>357</v>
      </c>
      <c r="B10" s="2">
        <v>3.28348</v>
      </c>
      <c r="C10" s="2">
        <v>13.70055</v>
      </c>
      <c r="D10" s="2">
        <f t="shared" si="0"/>
        <v>10.41707</v>
      </c>
      <c r="E10" s="2">
        <v>15.73817</v>
      </c>
      <c r="F10" s="2">
        <v>0.50324</v>
      </c>
      <c r="G10" s="2">
        <f t="shared" si="1"/>
        <v>-15.23493</v>
      </c>
      <c r="I10" s="20"/>
      <c r="J10" s="21"/>
      <c r="K10" s="21"/>
      <c r="L10" s="21"/>
      <c r="M10" s="21"/>
      <c r="N10" s="21"/>
      <c r="O10" s="21"/>
      <c r="P10" s="22"/>
    </row>
    <row r="11" spans="1:16">
      <c r="A11" s="1">
        <v>358</v>
      </c>
      <c r="B11" s="2">
        <v>3.76118</v>
      </c>
      <c r="C11" s="2">
        <v>12.74803</v>
      </c>
      <c r="D11" s="2">
        <f t="shared" si="0"/>
        <v>8.98685</v>
      </c>
      <c r="E11" s="2">
        <v>17.73101</v>
      </c>
      <c r="F11" s="2">
        <v>1.01334</v>
      </c>
      <c r="G11" s="2">
        <f t="shared" si="1"/>
        <v>-16.71767</v>
      </c>
      <c r="I11" s="20"/>
      <c r="J11" s="21"/>
      <c r="K11" s="21"/>
      <c r="L11" s="21"/>
      <c r="M11" s="21"/>
      <c r="N11" s="21"/>
      <c r="O11" s="21"/>
      <c r="P11" s="22"/>
    </row>
    <row r="12" spans="1:16">
      <c r="A12" s="1">
        <v>359</v>
      </c>
      <c r="B12" s="2">
        <v>4.18244</v>
      </c>
      <c r="C12" s="2">
        <v>11.64184</v>
      </c>
      <c r="D12" s="2">
        <f t="shared" si="0"/>
        <v>7.4594</v>
      </c>
      <c r="E12" s="2">
        <v>19.91696</v>
      </c>
      <c r="F12" s="2">
        <v>1.7069</v>
      </c>
      <c r="G12" s="2">
        <f t="shared" si="1"/>
        <v>-18.21006</v>
      </c>
      <c r="I12" s="20"/>
      <c r="J12" s="21"/>
      <c r="K12" s="21"/>
      <c r="L12" s="21"/>
      <c r="M12" s="21"/>
      <c r="N12" s="21"/>
      <c r="O12" s="21"/>
      <c r="P12" s="22"/>
    </row>
    <row r="13" spans="1:16">
      <c r="A13" s="1">
        <v>360</v>
      </c>
      <c r="B13" s="2">
        <v>4.55451</v>
      </c>
      <c r="C13" s="2">
        <v>10.64626</v>
      </c>
      <c r="D13" s="2">
        <f t="shared" si="0"/>
        <v>6.09175</v>
      </c>
      <c r="E13" s="2">
        <v>22.31517</v>
      </c>
      <c r="F13" s="2">
        <v>2.51333</v>
      </c>
      <c r="G13" s="2">
        <f t="shared" si="1"/>
        <v>-19.80184</v>
      </c>
      <c r="I13" s="20"/>
      <c r="J13" s="21"/>
      <c r="K13" s="21"/>
      <c r="L13" s="21"/>
      <c r="M13" s="21"/>
      <c r="N13" s="21"/>
      <c r="O13" s="21"/>
      <c r="P13" s="22"/>
    </row>
    <row r="14" ht="16.5" spans="1:16">
      <c r="A14" s="1">
        <v>361</v>
      </c>
      <c r="B14" s="2">
        <v>4.84079</v>
      </c>
      <c r="C14" s="2">
        <v>10.06618</v>
      </c>
      <c r="D14" s="2">
        <f t="shared" si="0"/>
        <v>5.22539</v>
      </c>
      <c r="E14" s="2">
        <v>24.87385</v>
      </c>
      <c r="F14" s="2">
        <v>3.46762</v>
      </c>
      <c r="G14" s="2">
        <f t="shared" si="1"/>
        <v>-21.40623</v>
      </c>
      <c r="I14" s="23"/>
      <c r="J14" s="24"/>
      <c r="K14" s="24"/>
      <c r="L14" s="24"/>
      <c r="M14" s="24"/>
      <c r="N14" s="24"/>
      <c r="O14" s="24"/>
      <c r="P14" s="25"/>
    </row>
    <row r="15" spans="1:16">
      <c r="A15" s="1">
        <v>362</v>
      </c>
      <c r="B15" s="2">
        <v>5.01206</v>
      </c>
      <c r="C15" s="2">
        <v>10.22088</v>
      </c>
      <c r="D15" s="2">
        <f t="shared" si="0"/>
        <v>5.20882</v>
      </c>
      <c r="E15" s="2">
        <v>27.63992</v>
      </c>
      <c r="F15" s="2">
        <v>4.43363</v>
      </c>
      <c r="G15" s="2">
        <f t="shared" si="1"/>
        <v>-23.20629</v>
      </c>
      <c r="I15" s="26" t="s">
        <v>10</v>
      </c>
      <c r="J15" s="27"/>
      <c r="K15" s="27"/>
      <c r="L15" s="27"/>
      <c r="M15" s="27"/>
      <c r="N15" s="27"/>
      <c r="O15" s="27"/>
      <c r="P15" s="28"/>
    </row>
    <row r="16" spans="1:16">
      <c r="A16" s="1">
        <v>363</v>
      </c>
      <c r="B16" s="2">
        <v>5.11467</v>
      </c>
      <c r="C16" s="2">
        <v>11.43978</v>
      </c>
      <c r="D16" s="2">
        <f t="shared" si="0"/>
        <v>6.32511</v>
      </c>
      <c r="E16" s="2">
        <v>30.58475</v>
      </c>
      <c r="F16" s="2">
        <v>5.36915</v>
      </c>
      <c r="G16" s="2">
        <f t="shared" si="1"/>
        <v>-25.2156</v>
      </c>
      <c r="I16" s="29"/>
      <c r="J16" s="30"/>
      <c r="K16" s="30"/>
      <c r="L16" s="30"/>
      <c r="M16" s="30"/>
      <c r="N16" s="30"/>
      <c r="O16" s="30"/>
      <c r="P16" s="31"/>
    </row>
    <row r="17" spans="1:16">
      <c r="A17" s="1">
        <v>364</v>
      </c>
      <c r="B17" s="2">
        <v>5.14519</v>
      </c>
      <c r="C17" s="2">
        <v>13.78677</v>
      </c>
      <c r="D17" s="2">
        <f t="shared" si="0"/>
        <v>8.64158</v>
      </c>
      <c r="E17" s="2">
        <v>33.62843</v>
      </c>
      <c r="F17" s="2">
        <v>6.13251</v>
      </c>
      <c r="G17" s="2">
        <f t="shared" si="1"/>
        <v>-27.49592</v>
      </c>
      <c r="I17" s="29"/>
      <c r="J17" s="30"/>
      <c r="K17" s="30"/>
      <c r="L17" s="30"/>
      <c r="M17" s="30"/>
      <c r="N17" s="30"/>
      <c r="O17" s="30"/>
      <c r="P17" s="31"/>
    </row>
    <row r="18" ht="16.5" spans="1:16">
      <c r="A18" s="1">
        <v>365</v>
      </c>
      <c r="B18" s="2">
        <v>5.1403</v>
      </c>
      <c r="C18" s="2">
        <v>17.29705</v>
      </c>
      <c r="D18" s="2">
        <f t="shared" si="0"/>
        <v>12.15675</v>
      </c>
      <c r="E18" s="2">
        <v>36.73816</v>
      </c>
      <c r="F18" s="2">
        <v>6.58821</v>
      </c>
      <c r="G18" s="2">
        <f t="shared" si="1"/>
        <v>-30.14995</v>
      </c>
      <c r="I18" s="32"/>
      <c r="J18" s="33"/>
      <c r="K18" s="33"/>
      <c r="L18" s="33"/>
      <c r="M18" s="33"/>
      <c r="N18" s="33"/>
      <c r="O18" s="33"/>
      <c r="P18" s="34"/>
    </row>
    <row r="19" spans="1:7">
      <c r="A19" s="1">
        <v>366</v>
      </c>
      <c r="B19" s="2">
        <v>5.11374</v>
      </c>
      <c r="C19" s="2">
        <v>21.82602</v>
      </c>
      <c r="D19" s="2">
        <f t="shared" si="0"/>
        <v>16.71228</v>
      </c>
      <c r="E19" s="2">
        <v>39.87221</v>
      </c>
      <c r="F19" s="2">
        <v>6.70787</v>
      </c>
      <c r="G19" s="2">
        <f t="shared" si="1"/>
        <v>-33.16434</v>
      </c>
    </row>
    <row r="20" spans="1:7">
      <c r="A20" s="1">
        <v>367</v>
      </c>
      <c r="B20" s="2">
        <v>5.07944</v>
      </c>
      <c r="C20" s="2">
        <v>26.99295</v>
      </c>
      <c r="D20" s="2">
        <f t="shared" si="0"/>
        <v>21.91351</v>
      </c>
      <c r="E20" s="2">
        <v>43.02198</v>
      </c>
      <c r="F20" s="2">
        <v>6.63385</v>
      </c>
      <c r="G20" s="2">
        <f t="shared" si="1"/>
        <v>-36.38813</v>
      </c>
    </row>
    <row r="21" spans="1:7">
      <c r="A21" s="1">
        <v>368</v>
      </c>
      <c r="B21" s="2">
        <v>5.06006</v>
      </c>
      <c r="C21" s="2">
        <v>32.42435</v>
      </c>
      <c r="D21" s="2">
        <f t="shared" si="0"/>
        <v>27.36429</v>
      </c>
      <c r="E21" s="2">
        <v>46.09998</v>
      </c>
      <c r="F21" s="2">
        <v>6.39703</v>
      </c>
      <c r="G21" s="2">
        <f t="shared" si="1"/>
        <v>-39.70295</v>
      </c>
    </row>
    <row r="22" spans="1:7">
      <c r="A22" s="1">
        <v>369</v>
      </c>
      <c r="B22" s="2">
        <v>5.036</v>
      </c>
      <c r="C22" s="2">
        <v>37.90254</v>
      </c>
      <c r="D22" s="2">
        <f t="shared" si="0"/>
        <v>32.86654</v>
      </c>
      <c r="E22" s="2">
        <v>49.13609</v>
      </c>
      <c r="F22" s="2">
        <v>6.07665</v>
      </c>
      <c r="G22" s="2">
        <f t="shared" si="1"/>
        <v>-43.05944</v>
      </c>
    </row>
    <row r="23" spans="1:7">
      <c r="A23" s="1">
        <v>370</v>
      </c>
      <c r="B23" s="2">
        <v>5.04093</v>
      </c>
      <c r="C23" s="2">
        <v>43.0642</v>
      </c>
      <c r="D23" s="2">
        <f t="shared" si="0"/>
        <v>38.02327</v>
      </c>
      <c r="E23" s="2">
        <v>51.95785</v>
      </c>
      <c r="F23" s="2">
        <v>5.80097</v>
      </c>
      <c r="G23" s="2">
        <f t="shared" si="1"/>
        <v>-46.15688</v>
      </c>
    </row>
    <row r="24" spans="1:7">
      <c r="A24" s="1">
        <v>371</v>
      </c>
      <c r="B24" s="2">
        <v>5.09418</v>
      </c>
      <c r="C24" s="2">
        <v>47.75883</v>
      </c>
      <c r="D24" s="2">
        <f t="shared" si="0"/>
        <v>42.66465</v>
      </c>
      <c r="E24" s="2">
        <v>54.6757</v>
      </c>
      <c r="F24" s="2">
        <v>5.65008</v>
      </c>
      <c r="G24" s="2">
        <f t="shared" si="1"/>
        <v>-49.02562</v>
      </c>
    </row>
    <row r="25" spans="1:7">
      <c r="A25" s="1">
        <v>372</v>
      </c>
      <c r="B25" s="2">
        <v>5.16672</v>
      </c>
      <c r="C25" s="2">
        <v>51.81369</v>
      </c>
      <c r="D25" s="2">
        <f t="shared" si="0"/>
        <v>46.64697</v>
      </c>
      <c r="E25" s="2">
        <v>57.32788</v>
      </c>
      <c r="F25" s="2">
        <v>5.61024</v>
      </c>
      <c r="G25" s="2">
        <f t="shared" si="1"/>
        <v>-51.71764</v>
      </c>
    </row>
    <row r="26" spans="1:7">
      <c r="A26" s="1">
        <v>373</v>
      </c>
      <c r="B26" s="2">
        <v>5.29387</v>
      </c>
      <c r="C26" s="2">
        <v>55.07121</v>
      </c>
      <c r="D26" s="2">
        <f t="shared" si="0"/>
        <v>49.77734</v>
      </c>
      <c r="E26" s="2">
        <v>59.77671</v>
      </c>
      <c r="F26" s="2">
        <v>5.76881</v>
      </c>
      <c r="G26" s="2">
        <f t="shared" si="1"/>
        <v>-54.0079</v>
      </c>
    </row>
    <row r="27" spans="1:7">
      <c r="A27" s="1">
        <v>374</v>
      </c>
      <c r="B27" s="2">
        <v>5.44529</v>
      </c>
      <c r="C27" s="2">
        <v>57.66168</v>
      </c>
      <c r="D27" s="2">
        <f t="shared" si="0"/>
        <v>52.21639</v>
      </c>
      <c r="E27" s="2">
        <v>62.16924</v>
      </c>
      <c r="F27" s="2">
        <v>6.11603</v>
      </c>
      <c r="G27" s="2">
        <f t="shared" si="1"/>
        <v>-56.05321</v>
      </c>
    </row>
    <row r="28" spans="1:7">
      <c r="A28" s="1">
        <v>375</v>
      </c>
      <c r="B28" s="2">
        <v>5.62321</v>
      </c>
      <c r="C28" s="2">
        <v>59.45683</v>
      </c>
      <c r="D28" s="2">
        <f t="shared" si="0"/>
        <v>53.83362</v>
      </c>
      <c r="E28" s="2">
        <v>64.43003</v>
      </c>
      <c r="F28" s="2">
        <v>6.66811</v>
      </c>
      <c r="G28" s="2">
        <f t="shared" si="1"/>
        <v>-57.76192</v>
      </c>
    </row>
    <row r="29" spans="1:7">
      <c r="A29" s="1">
        <v>376</v>
      </c>
      <c r="B29" s="2">
        <v>5.77482</v>
      </c>
      <c r="C29" s="2">
        <v>60.57546</v>
      </c>
      <c r="D29" s="2">
        <f t="shared" si="0"/>
        <v>54.80064</v>
      </c>
      <c r="E29" s="2">
        <v>66.52101</v>
      </c>
      <c r="F29" s="2">
        <v>7.49368</v>
      </c>
      <c r="G29" s="2">
        <f t="shared" si="1"/>
        <v>-59.02733</v>
      </c>
    </row>
    <row r="30" spans="1:7">
      <c r="A30" s="1">
        <v>377</v>
      </c>
      <c r="B30" s="2">
        <v>5.88753</v>
      </c>
      <c r="C30" s="2">
        <v>61.08487</v>
      </c>
      <c r="D30" s="2">
        <f t="shared" si="0"/>
        <v>55.19734</v>
      </c>
      <c r="E30" s="2">
        <v>68.53085</v>
      </c>
      <c r="F30" s="2">
        <v>8.71744</v>
      </c>
      <c r="G30" s="2">
        <f t="shared" si="1"/>
        <v>-59.81341</v>
      </c>
    </row>
    <row r="31" spans="1:7">
      <c r="A31" s="1">
        <v>378</v>
      </c>
      <c r="B31" s="2">
        <v>5.93107</v>
      </c>
      <c r="C31" s="2">
        <v>60.86792</v>
      </c>
      <c r="D31" s="2">
        <f t="shared" si="0"/>
        <v>54.93685</v>
      </c>
      <c r="E31" s="2">
        <v>70.38485</v>
      </c>
      <c r="F31" s="2">
        <v>10.44071</v>
      </c>
      <c r="G31" s="2">
        <f t="shared" si="1"/>
        <v>-59.94414</v>
      </c>
    </row>
    <row r="32" spans="1:7">
      <c r="A32" s="1">
        <v>379</v>
      </c>
      <c r="B32" s="2">
        <v>5.91316</v>
      </c>
      <c r="C32" s="2">
        <v>59.85255</v>
      </c>
      <c r="D32" s="2">
        <f t="shared" si="0"/>
        <v>53.93939</v>
      </c>
      <c r="E32" s="2">
        <v>72.15871</v>
      </c>
      <c r="F32" s="2">
        <v>12.7238</v>
      </c>
      <c r="G32" s="2">
        <f t="shared" si="1"/>
        <v>-59.43491</v>
      </c>
    </row>
    <row r="33" spans="1:7">
      <c r="A33" s="1">
        <v>380</v>
      </c>
      <c r="B33" s="2">
        <v>5.8006</v>
      </c>
      <c r="C33" s="2">
        <v>58.10792</v>
      </c>
      <c r="D33" s="2">
        <f t="shared" si="0"/>
        <v>52.30732</v>
      </c>
      <c r="E33" s="2">
        <v>73.85712</v>
      </c>
      <c r="F33" s="2">
        <v>15.65756</v>
      </c>
      <c r="G33" s="2">
        <f t="shared" si="1"/>
        <v>-58.19956</v>
      </c>
    </row>
    <row r="34" spans="1:7">
      <c r="A34" s="1">
        <v>381</v>
      </c>
      <c r="B34" s="2">
        <v>5.60764</v>
      </c>
      <c r="C34" s="2">
        <v>55.49996</v>
      </c>
      <c r="D34" s="2">
        <f t="shared" si="0"/>
        <v>49.89232</v>
      </c>
      <c r="E34" s="2">
        <v>75.54215</v>
      </c>
      <c r="F34" s="2">
        <v>19.36715</v>
      </c>
      <c r="G34" s="2">
        <f t="shared" si="1"/>
        <v>-56.175</v>
      </c>
    </row>
    <row r="35" spans="1:7">
      <c r="A35" s="1">
        <v>382</v>
      </c>
      <c r="B35" s="2">
        <v>5.3514</v>
      </c>
      <c r="C35" s="2">
        <v>51.88497</v>
      </c>
      <c r="D35" s="2">
        <f t="shared" si="0"/>
        <v>46.53357</v>
      </c>
      <c r="E35" s="2">
        <v>77.19758</v>
      </c>
      <c r="F35" s="2">
        <v>23.88414</v>
      </c>
      <c r="G35" s="2">
        <f t="shared" si="1"/>
        <v>-53.31344</v>
      </c>
    </row>
    <row r="36" spans="1:7">
      <c r="A36" s="1">
        <v>383</v>
      </c>
      <c r="B36" s="2">
        <v>5.04943</v>
      </c>
      <c r="C36" s="2">
        <v>47.47318</v>
      </c>
      <c r="D36" s="2">
        <f t="shared" si="0"/>
        <v>42.42375</v>
      </c>
      <c r="E36" s="2">
        <v>78.798</v>
      </c>
      <c r="F36" s="2">
        <v>29.20589</v>
      </c>
      <c r="G36" s="2">
        <f t="shared" si="1"/>
        <v>-49.59211</v>
      </c>
    </row>
    <row r="37" spans="1:7">
      <c r="A37" s="1">
        <v>384</v>
      </c>
      <c r="B37" s="2">
        <v>4.73785</v>
      </c>
      <c r="C37" s="2">
        <v>42.25522</v>
      </c>
      <c r="D37" s="2">
        <f t="shared" si="0"/>
        <v>37.51737</v>
      </c>
      <c r="E37" s="2">
        <v>80.3372</v>
      </c>
      <c r="F37" s="2">
        <v>35.30886</v>
      </c>
      <c r="G37" s="2">
        <f t="shared" si="1"/>
        <v>-45.02834</v>
      </c>
    </row>
    <row r="38" spans="1:7">
      <c r="A38" s="1">
        <v>385</v>
      </c>
      <c r="B38" s="2">
        <v>4.41369</v>
      </c>
      <c r="C38" s="2">
        <v>36.58893</v>
      </c>
      <c r="D38" s="2">
        <f t="shared" si="0"/>
        <v>32.17524</v>
      </c>
      <c r="E38" s="2">
        <v>81.75353</v>
      </c>
      <c r="F38" s="2">
        <v>42.09256</v>
      </c>
      <c r="G38" s="2">
        <f t="shared" si="1"/>
        <v>-39.66097</v>
      </c>
    </row>
    <row r="39" spans="1:7">
      <c r="A39" s="1">
        <v>386</v>
      </c>
      <c r="B39" s="2">
        <v>4.12841</v>
      </c>
      <c r="C39" s="2">
        <v>30.71091</v>
      </c>
      <c r="D39" s="2">
        <f t="shared" si="0"/>
        <v>26.5825</v>
      </c>
      <c r="E39" s="2">
        <v>83.06151</v>
      </c>
      <c r="F39" s="2">
        <v>49.24523</v>
      </c>
      <c r="G39" s="2">
        <f t="shared" si="1"/>
        <v>-33.81628</v>
      </c>
    </row>
    <row r="40" spans="1:7">
      <c r="A40" s="1">
        <v>387</v>
      </c>
      <c r="B40" s="2">
        <v>3.90536</v>
      </c>
      <c r="C40" s="2">
        <v>24.93857</v>
      </c>
      <c r="D40" s="2">
        <f t="shared" si="0"/>
        <v>21.03321</v>
      </c>
      <c r="E40" s="2">
        <v>84.18553</v>
      </c>
      <c r="F40" s="2">
        <v>56.37497</v>
      </c>
      <c r="G40" s="2">
        <f t="shared" si="1"/>
        <v>-27.81056</v>
      </c>
    </row>
    <row r="41" spans="1:7">
      <c r="A41" s="1">
        <v>388</v>
      </c>
      <c r="B41" s="2">
        <v>3.74703</v>
      </c>
      <c r="C41" s="2">
        <v>19.65636</v>
      </c>
      <c r="D41" s="2">
        <f t="shared" si="0"/>
        <v>15.90933</v>
      </c>
      <c r="E41" s="2">
        <v>85.18519</v>
      </c>
      <c r="F41" s="2">
        <v>63.08446</v>
      </c>
      <c r="G41" s="2">
        <f t="shared" si="1"/>
        <v>-22.10073</v>
      </c>
    </row>
    <row r="42" spans="1:7">
      <c r="A42" s="1">
        <v>389</v>
      </c>
      <c r="B42" s="2">
        <v>3.66959</v>
      </c>
      <c r="C42" s="2">
        <v>15.03546</v>
      </c>
      <c r="D42" s="2">
        <f t="shared" si="0"/>
        <v>11.36587</v>
      </c>
      <c r="E42" s="2">
        <v>86.1164</v>
      </c>
      <c r="F42" s="2">
        <v>69.07378</v>
      </c>
      <c r="G42" s="2">
        <f t="shared" si="1"/>
        <v>-17.04262</v>
      </c>
    </row>
    <row r="43" spans="1:7">
      <c r="A43" s="1">
        <v>390</v>
      </c>
      <c r="B43" s="2">
        <v>3.66625</v>
      </c>
      <c r="C43" s="2">
        <v>11.22795</v>
      </c>
      <c r="D43" s="2">
        <f t="shared" si="0"/>
        <v>7.5617</v>
      </c>
      <c r="E43" s="2">
        <v>86.80127</v>
      </c>
      <c r="F43" s="2">
        <v>74.17581</v>
      </c>
      <c r="G43" s="2">
        <f t="shared" si="1"/>
        <v>-12.62546</v>
      </c>
    </row>
    <row r="44" spans="1:7">
      <c r="A44" s="1">
        <v>391</v>
      </c>
      <c r="B44" s="2">
        <v>3.75717</v>
      </c>
      <c r="C44" s="2">
        <v>8.37709</v>
      </c>
      <c r="D44" s="2">
        <f t="shared" si="0"/>
        <v>4.61992</v>
      </c>
      <c r="E44" s="2">
        <v>87.35793</v>
      </c>
      <c r="F44" s="2">
        <v>78.39237</v>
      </c>
      <c r="G44" s="2">
        <f t="shared" si="1"/>
        <v>-8.96556</v>
      </c>
    </row>
    <row r="45" spans="1:7">
      <c r="A45" s="1">
        <v>392</v>
      </c>
      <c r="B45" s="2">
        <v>3.93602</v>
      </c>
      <c r="C45" s="2">
        <v>6.36704</v>
      </c>
      <c r="D45" s="2">
        <f t="shared" si="0"/>
        <v>2.43102</v>
      </c>
      <c r="E45" s="2">
        <v>87.69187</v>
      </c>
      <c r="F45" s="2">
        <v>81.59471</v>
      </c>
      <c r="G45" s="2">
        <f t="shared" si="1"/>
        <v>-6.09715999999999</v>
      </c>
    </row>
    <row r="46" spans="1:7">
      <c r="A46" s="1">
        <v>393</v>
      </c>
      <c r="B46" s="2">
        <v>4.21225</v>
      </c>
      <c r="C46" s="2">
        <v>5.02818</v>
      </c>
      <c r="D46" s="2">
        <f t="shared" si="0"/>
        <v>0.81593</v>
      </c>
      <c r="E46" s="2">
        <v>87.88693</v>
      </c>
      <c r="F46" s="2">
        <v>83.92144</v>
      </c>
      <c r="G46" s="2">
        <f t="shared" si="1"/>
        <v>-3.96549</v>
      </c>
    </row>
    <row r="47" spans="1:7">
      <c r="A47" s="1">
        <v>394</v>
      </c>
      <c r="B47" s="2">
        <v>4.54484</v>
      </c>
      <c r="C47" s="2">
        <v>4.23569</v>
      </c>
      <c r="D47" s="2">
        <f t="shared" si="0"/>
        <v>-0.30915</v>
      </c>
      <c r="E47" s="2">
        <v>87.95001</v>
      </c>
      <c r="F47" s="2">
        <v>85.48567</v>
      </c>
      <c r="G47" s="2">
        <f t="shared" si="1"/>
        <v>-2.46434000000001</v>
      </c>
    </row>
    <row r="48" spans="1:7">
      <c r="A48" s="1">
        <v>395</v>
      </c>
      <c r="B48" s="2">
        <v>4.91607</v>
      </c>
      <c r="C48" s="2">
        <v>3.85307</v>
      </c>
      <c r="D48" s="2">
        <f t="shared" si="0"/>
        <v>-1.063</v>
      </c>
      <c r="E48" s="2">
        <v>87.92052</v>
      </c>
      <c r="F48" s="2">
        <v>86.57206</v>
      </c>
      <c r="G48" s="2">
        <f t="shared" si="1"/>
        <v>-1.34846</v>
      </c>
    </row>
    <row r="49" spans="1:7">
      <c r="A49" s="1">
        <v>396</v>
      </c>
      <c r="B49" s="2">
        <v>5.31409</v>
      </c>
      <c r="C49" s="2">
        <v>3.72442</v>
      </c>
      <c r="D49" s="2">
        <f t="shared" si="0"/>
        <v>-1.58967</v>
      </c>
      <c r="E49" s="2">
        <v>87.82637</v>
      </c>
      <c r="F49" s="2">
        <v>87.24415</v>
      </c>
      <c r="G49" s="2">
        <f t="shared" si="1"/>
        <v>-0.582219999999992</v>
      </c>
    </row>
    <row r="50" spans="1:7">
      <c r="A50" s="1">
        <v>397</v>
      </c>
      <c r="B50" s="2">
        <v>5.71475</v>
      </c>
      <c r="C50" s="2">
        <v>3.79073</v>
      </c>
      <c r="D50" s="2">
        <f t="shared" si="0"/>
        <v>-1.92402</v>
      </c>
      <c r="E50" s="2">
        <v>87.60855</v>
      </c>
      <c r="F50" s="2">
        <v>87.58147</v>
      </c>
      <c r="G50" s="2">
        <f t="shared" si="1"/>
        <v>-0.027079999999998</v>
      </c>
    </row>
    <row r="51" spans="1:7">
      <c r="A51" s="1">
        <v>398</v>
      </c>
      <c r="B51" s="2">
        <v>6.10047</v>
      </c>
      <c r="C51" s="2">
        <v>3.96173</v>
      </c>
      <c r="D51" s="2">
        <f t="shared" si="0"/>
        <v>-2.13874</v>
      </c>
      <c r="E51" s="2">
        <v>87.47222</v>
      </c>
      <c r="F51" s="2">
        <v>87.71368</v>
      </c>
      <c r="G51" s="2">
        <f t="shared" si="1"/>
        <v>0.241460000000004</v>
      </c>
    </row>
    <row r="52" spans="1:7">
      <c r="A52" s="1">
        <v>399</v>
      </c>
      <c r="B52" s="2">
        <v>6.43037</v>
      </c>
      <c r="C52" s="2">
        <v>4.23184</v>
      </c>
      <c r="D52" s="2">
        <f t="shared" si="0"/>
        <v>-2.19853</v>
      </c>
      <c r="E52" s="2">
        <v>87.32179</v>
      </c>
      <c r="F52" s="2">
        <v>87.75305</v>
      </c>
      <c r="G52" s="2">
        <f t="shared" si="1"/>
        <v>0.431260000000009</v>
      </c>
    </row>
    <row r="53" spans="1:7">
      <c r="A53" s="1">
        <v>400</v>
      </c>
      <c r="B53" s="2">
        <v>6.72321</v>
      </c>
      <c r="C53" s="2">
        <v>5.05834</v>
      </c>
      <c r="D53" s="2">
        <f t="shared" si="0"/>
        <v>-1.66487</v>
      </c>
      <c r="E53" s="2">
        <v>87.21243</v>
      </c>
      <c r="F53" s="2">
        <v>87.81754</v>
      </c>
      <c r="G53" s="2">
        <f t="shared" si="1"/>
        <v>0.605109999999996</v>
      </c>
    </row>
    <row r="54" spans="1:7">
      <c r="A54" s="1">
        <v>401</v>
      </c>
      <c r="B54" s="2">
        <v>6.95588</v>
      </c>
      <c r="C54" s="2">
        <v>5.17405</v>
      </c>
      <c r="D54" s="2">
        <f t="shared" si="0"/>
        <v>-1.78183</v>
      </c>
      <c r="E54" s="2">
        <v>87.07538</v>
      </c>
      <c r="F54" s="2">
        <v>87.82593</v>
      </c>
      <c r="G54" s="2">
        <f t="shared" si="1"/>
        <v>0.750550000000004</v>
      </c>
    </row>
    <row r="55" spans="1:7">
      <c r="A55" s="1">
        <v>402</v>
      </c>
      <c r="B55" s="2">
        <v>7.1291</v>
      </c>
      <c r="C55" s="2">
        <v>5.42994</v>
      </c>
      <c r="D55" s="2">
        <f t="shared" si="0"/>
        <v>-1.69916</v>
      </c>
      <c r="E55" s="2">
        <v>86.99143</v>
      </c>
      <c r="F55" s="2">
        <v>87.66588</v>
      </c>
      <c r="G55" s="2">
        <f t="shared" si="1"/>
        <v>0.674450000000007</v>
      </c>
    </row>
    <row r="56" spans="1:7">
      <c r="A56" s="1">
        <v>403</v>
      </c>
      <c r="B56" s="2">
        <v>7.22185</v>
      </c>
      <c r="C56" s="2">
        <v>5.93965</v>
      </c>
      <c r="D56" s="2">
        <f t="shared" si="0"/>
        <v>-1.2822</v>
      </c>
      <c r="E56" s="2">
        <v>87.02785</v>
      </c>
      <c r="F56" s="2">
        <v>87.45221</v>
      </c>
      <c r="G56" s="2">
        <f t="shared" si="1"/>
        <v>0.424359999999993</v>
      </c>
    </row>
    <row r="57" spans="1:7">
      <c r="A57" s="1">
        <v>404</v>
      </c>
      <c r="B57" s="2">
        <v>7.23565</v>
      </c>
      <c r="C57" s="2">
        <v>6.44335</v>
      </c>
      <c r="D57" s="2">
        <f t="shared" si="0"/>
        <v>-0.7923</v>
      </c>
      <c r="E57" s="2">
        <v>87.11934</v>
      </c>
      <c r="F57" s="2">
        <v>87.12499</v>
      </c>
      <c r="G57" s="2">
        <f t="shared" si="1"/>
        <v>0.00565000000000282</v>
      </c>
    </row>
    <row r="58" spans="1:7">
      <c r="A58" s="1">
        <v>405</v>
      </c>
      <c r="B58" s="2">
        <v>7.18377</v>
      </c>
      <c r="C58" s="2">
        <v>6.94034</v>
      </c>
      <c r="D58" s="2">
        <f t="shared" si="0"/>
        <v>-0.24343</v>
      </c>
      <c r="E58" s="2">
        <v>87.26771</v>
      </c>
      <c r="F58" s="2">
        <v>86.75343</v>
      </c>
      <c r="G58" s="2">
        <f t="shared" si="1"/>
        <v>-0.514279999999999</v>
      </c>
    </row>
    <row r="59" spans="1:7">
      <c r="A59" s="1">
        <v>406</v>
      </c>
      <c r="B59" s="2">
        <v>7.08704</v>
      </c>
      <c r="C59" s="2">
        <v>7.40456</v>
      </c>
      <c r="D59" s="2">
        <f t="shared" si="0"/>
        <v>0.31752</v>
      </c>
      <c r="E59" s="2">
        <v>87.49853</v>
      </c>
      <c r="F59" s="2">
        <v>86.35211</v>
      </c>
      <c r="G59" s="2">
        <f t="shared" si="1"/>
        <v>-1.14642000000001</v>
      </c>
    </row>
    <row r="60" spans="1:7">
      <c r="A60" s="1">
        <v>407</v>
      </c>
      <c r="B60" s="2">
        <v>6.94709</v>
      </c>
      <c r="C60" s="2">
        <v>7.80968</v>
      </c>
      <c r="D60" s="2">
        <f t="shared" si="0"/>
        <v>0.86259</v>
      </c>
      <c r="E60" s="2">
        <v>87.75675</v>
      </c>
      <c r="F60" s="2">
        <v>86.03244</v>
      </c>
      <c r="G60" s="2">
        <f t="shared" si="1"/>
        <v>-1.72431</v>
      </c>
    </row>
    <row r="61" spans="1:7">
      <c r="A61" s="1">
        <v>408</v>
      </c>
      <c r="B61" s="2">
        <v>6.7822</v>
      </c>
      <c r="C61" s="2">
        <v>8.14502</v>
      </c>
      <c r="D61" s="2">
        <f t="shared" si="0"/>
        <v>1.36282</v>
      </c>
      <c r="E61" s="2">
        <v>88.0473</v>
      </c>
      <c r="F61" s="2">
        <v>85.71306</v>
      </c>
      <c r="G61" s="2">
        <f t="shared" si="1"/>
        <v>-2.33424000000001</v>
      </c>
    </row>
    <row r="62" spans="1:7">
      <c r="A62" s="1">
        <v>409</v>
      </c>
      <c r="B62" s="2">
        <v>6.60235</v>
      </c>
      <c r="C62" s="2">
        <v>8.41039</v>
      </c>
      <c r="D62" s="2">
        <f t="shared" si="0"/>
        <v>1.80804</v>
      </c>
      <c r="E62" s="2">
        <v>88.31079</v>
      </c>
      <c r="F62" s="2">
        <v>85.59832</v>
      </c>
      <c r="G62" s="2">
        <f t="shared" si="1"/>
        <v>-2.71247</v>
      </c>
    </row>
    <row r="63" spans="1:7">
      <c r="A63" s="1">
        <v>410</v>
      </c>
      <c r="B63" s="2">
        <v>6.42244</v>
      </c>
      <c r="C63" s="2">
        <v>8.59811</v>
      </c>
      <c r="D63" s="2">
        <f t="shared" si="0"/>
        <v>2.17567</v>
      </c>
      <c r="E63" s="2">
        <v>88.61333</v>
      </c>
      <c r="F63" s="2">
        <v>85.55081</v>
      </c>
      <c r="G63" s="2">
        <f t="shared" si="1"/>
        <v>-3.06252000000001</v>
      </c>
    </row>
    <row r="64" spans="1:7">
      <c r="A64" s="1">
        <v>411</v>
      </c>
      <c r="B64" s="2">
        <v>6.25557</v>
      </c>
      <c r="C64" s="2">
        <v>8.68931</v>
      </c>
      <c r="D64" s="2">
        <f t="shared" si="0"/>
        <v>2.43374</v>
      </c>
      <c r="E64" s="2">
        <v>88.94336</v>
      </c>
      <c r="F64" s="2">
        <v>85.57002</v>
      </c>
      <c r="G64" s="2">
        <f t="shared" si="1"/>
        <v>-3.37334</v>
      </c>
    </row>
    <row r="65" spans="1:7">
      <c r="A65" s="1">
        <v>412</v>
      </c>
      <c r="B65" s="2">
        <v>6.1022</v>
      </c>
      <c r="C65" s="2">
        <v>8.69855</v>
      </c>
      <c r="D65" s="2">
        <f t="shared" si="0"/>
        <v>2.59635</v>
      </c>
      <c r="E65" s="2">
        <v>89.19504</v>
      </c>
      <c r="F65" s="2">
        <v>85.69252</v>
      </c>
      <c r="G65" s="2">
        <f t="shared" si="1"/>
        <v>-3.50252</v>
      </c>
    </row>
    <row r="66" spans="1:7">
      <c r="A66" s="1">
        <v>413</v>
      </c>
      <c r="B66" s="2">
        <v>5.98828</v>
      </c>
      <c r="C66" s="2">
        <v>8.63031</v>
      </c>
      <c r="D66" s="2">
        <f t="shared" si="0"/>
        <v>2.64203</v>
      </c>
      <c r="E66" s="2">
        <v>89.37926</v>
      </c>
      <c r="F66" s="2">
        <v>85.81688</v>
      </c>
      <c r="G66" s="2">
        <f t="shared" si="1"/>
        <v>-3.56238</v>
      </c>
    </row>
    <row r="67" spans="1:7">
      <c r="A67" s="1">
        <v>414</v>
      </c>
      <c r="B67" s="2">
        <v>5.91652</v>
      </c>
      <c r="C67" s="2">
        <v>8.50104</v>
      </c>
      <c r="D67" s="2">
        <f t="shared" si="0"/>
        <v>2.58452</v>
      </c>
      <c r="E67" s="2">
        <v>89.51247</v>
      </c>
      <c r="F67" s="2">
        <v>86.05079</v>
      </c>
      <c r="G67" s="2">
        <f t="shared" si="1"/>
        <v>-3.46167999999999</v>
      </c>
    </row>
    <row r="68" spans="1:7">
      <c r="A68" s="1">
        <v>415</v>
      </c>
      <c r="B68" s="2">
        <v>5.89325</v>
      </c>
      <c r="C68" s="2">
        <v>8.35328</v>
      </c>
      <c r="D68" s="2">
        <f t="shared" ref="D68:D131" si="2">C68-B68</f>
        <v>2.46003</v>
      </c>
      <c r="E68" s="2">
        <v>89.53328</v>
      </c>
      <c r="F68" s="2">
        <v>86.3057</v>
      </c>
      <c r="G68" s="2">
        <f t="shared" ref="G68:G131" si="3">F68-E68</f>
        <v>-3.22758</v>
      </c>
    </row>
    <row r="69" spans="1:7">
      <c r="A69" s="1">
        <v>416</v>
      </c>
      <c r="B69" s="2">
        <v>5.92252</v>
      </c>
      <c r="C69" s="2">
        <v>8.18414</v>
      </c>
      <c r="D69" s="2">
        <f t="shared" si="2"/>
        <v>2.26162</v>
      </c>
      <c r="E69" s="2">
        <v>89.5197</v>
      </c>
      <c r="F69" s="2">
        <v>86.46208</v>
      </c>
      <c r="G69" s="2">
        <f t="shared" si="3"/>
        <v>-3.05762</v>
      </c>
    </row>
    <row r="70" spans="1:7">
      <c r="A70" s="1">
        <v>417</v>
      </c>
      <c r="B70" s="2">
        <v>6.00362</v>
      </c>
      <c r="C70" s="2">
        <v>8.038</v>
      </c>
      <c r="D70" s="2">
        <f t="shared" si="2"/>
        <v>2.03438</v>
      </c>
      <c r="E70" s="2">
        <v>89.40964</v>
      </c>
      <c r="F70" s="2">
        <v>86.68371</v>
      </c>
      <c r="G70" s="2">
        <f t="shared" si="3"/>
        <v>-2.72592999999999</v>
      </c>
    </row>
    <row r="71" spans="1:7">
      <c r="A71" s="1">
        <v>418</v>
      </c>
      <c r="B71" s="2">
        <v>6.13153</v>
      </c>
      <c r="C71" s="2">
        <v>7.91301</v>
      </c>
      <c r="D71" s="2">
        <f t="shared" si="2"/>
        <v>1.78148</v>
      </c>
      <c r="E71" s="2">
        <v>89.2872</v>
      </c>
      <c r="F71" s="2">
        <v>86.91312</v>
      </c>
      <c r="G71" s="2">
        <f t="shared" si="3"/>
        <v>-2.37407999999999</v>
      </c>
    </row>
    <row r="72" spans="1:7">
      <c r="A72" s="1">
        <v>419</v>
      </c>
      <c r="B72" s="2">
        <v>6.2927</v>
      </c>
      <c r="C72" s="2">
        <v>7.82429</v>
      </c>
      <c r="D72" s="2">
        <f t="shared" si="2"/>
        <v>1.53159</v>
      </c>
      <c r="E72" s="2">
        <v>89.05762</v>
      </c>
      <c r="F72" s="2">
        <v>87.07081</v>
      </c>
      <c r="G72" s="2">
        <f t="shared" si="3"/>
        <v>-1.98681000000001</v>
      </c>
    </row>
    <row r="73" spans="1:7">
      <c r="A73" s="1">
        <v>420</v>
      </c>
      <c r="B73" s="2">
        <v>6.49176</v>
      </c>
      <c r="C73" s="2">
        <v>7.79993</v>
      </c>
      <c r="D73" s="2">
        <f t="shared" si="2"/>
        <v>1.30817</v>
      </c>
      <c r="E73" s="2">
        <v>88.87258</v>
      </c>
      <c r="F73" s="2">
        <v>87.17251</v>
      </c>
      <c r="G73" s="2">
        <f t="shared" si="3"/>
        <v>-1.70007</v>
      </c>
    </row>
    <row r="74" spans="1:7">
      <c r="A74" s="1">
        <v>421</v>
      </c>
      <c r="B74" s="2">
        <v>6.70346</v>
      </c>
      <c r="C74" s="2">
        <v>7.8362</v>
      </c>
      <c r="D74" s="2">
        <f t="shared" si="2"/>
        <v>1.13274</v>
      </c>
      <c r="E74" s="2">
        <v>88.63029</v>
      </c>
      <c r="F74" s="2">
        <v>87.22125</v>
      </c>
      <c r="G74" s="2">
        <f t="shared" si="3"/>
        <v>-1.40904</v>
      </c>
    </row>
    <row r="75" spans="1:7">
      <c r="A75" s="1">
        <v>422</v>
      </c>
      <c r="B75" s="2">
        <v>6.92752</v>
      </c>
      <c r="C75" s="2">
        <v>7.94107</v>
      </c>
      <c r="D75" s="2">
        <f t="shared" si="2"/>
        <v>1.01355</v>
      </c>
      <c r="E75" s="2">
        <v>88.42924</v>
      </c>
      <c r="F75" s="2">
        <v>87.08788</v>
      </c>
      <c r="G75" s="2">
        <f t="shared" si="3"/>
        <v>-1.34135999999999</v>
      </c>
    </row>
    <row r="76" spans="1:7">
      <c r="A76" s="1">
        <v>423</v>
      </c>
      <c r="B76" s="2">
        <v>7.16986</v>
      </c>
      <c r="C76" s="2">
        <v>8.11591</v>
      </c>
      <c r="D76" s="2">
        <f t="shared" si="2"/>
        <v>0.94605</v>
      </c>
      <c r="E76" s="2">
        <v>88.1721</v>
      </c>
      <c r="F76" s="2">
        <v>86.96058</v>
      </c>
      <c r="G76" s="2">
        <f t="shared" si="3"/>
        <v>-1.21152000000001</v>
      </c>
    </row>
    <row r="77" spans="1:7">
      <c r="A77" s="1">
        <v>424</v>
      </c>
      <c r="B77" s="2">
        <v>7.4129</v>
      </c>
      <c r="C77" s="2">
        <v>8.36687</v>
      </c>
      <c r="D77" s="2">
        <f t="shared" si="2"/>
        <v>0.953970000000001</v>
      </c>
      <c r="E77" s="2">
        <v>87.93817</v>
      </c>
      <c r="F77" s="2">
        <v>86.77738</v>
      </c>
      <c r="G77" s="2">
        <f t="shared" si="3"/>
        <v>-1.16079000000001</v>
      </c>
    </row>
    <row r="78" spans="1:7">
      <c r="A78" s="1">
        <v>425</v>
      </c>
      <c r="B78" s="2">
        <v>7.63018</v>
      </c>
      <c r="C78" s="2">
        <v>8.66488</v>
      </c>
      <c r="D78" s="2">
        <f t="shared" si="2"/>
        <v>1.0347</v>
      </c>
      <c r="E78" s="2">
        <v>87.73773</v>
      </c>
      <c r="F78" s="2">
        <v>86.46501</v>
      </c>
      <c r="G78" s="2">
        <f t="shared" si="3"/>
        <v>-1.27271999999999</v>
      </c>
    </row>
    <row r="79" spans="1:7">
      <c r="A79" s="1">
        <v>426</v>
      </c>
      <c r="B79" s="2">
        <v>7.82439</v>
      </c>
      <c r="C79" s="2">
        <v>9.00487</v>
      </c>
      <c r="D79" s="2">
        <f t="shared" si="2"/>
        <v>1.18048</v>
      </c>
      <c r="E79" s="2">
        <v>87.55636</v>
      </c>
      <c r="F79" s="2">
        <v>86.10508</v>
      </c>
      <c r="G79" s="2">
        <f t="shared" si="3"/>
        <v>-1.45128</v>
      </c>
    </row>
    <row r="80" spans="1:7">
      <c r="A80" s="1">
        <v>427</v>
      </c>
      <c r="B80" s="2">
        <v>7.99574</v>
      </c>
      <c r="C80" s="2">
        <v>9.37652</v>
      </c>
      <c r="D80" s="2">
        <f t="shared" si="2"/>
        <v>1.38078</v>
      </c>
      <c r="E80" s="2">
        <v>87.44223</v>
      </c>
      <c r="F80" s="2">
        <v>85.60583</v>
      </c>
      <c r="G80" s="2">
        <f t="shared" si="3"/>
        <v>-1.8364</v>
      </c>
    </row>
    <row r="81" spans="1:7">
      <c r="A81" s="1">
        <v>428</v>
      </c>
      <c r="B81" s="2">
        <v>8.11945</v>
      </c>
      <c r="C81" s="2">
        <v>9.76465</v>
      </c>
      <c r="D81" s="2">
        <f t="shared" si="2"/>
        <v>1.6452</v>
      </c>
      <c r="E81" s="2">
        <v>87.33607</v>
      </c>
      <c r="F81" s="2">
        <v>85.55583</v>
      </c>
      <c r="G81" s="2">
        <f t="shared" si="3"/>
        <v>-1.78024000000001</v>
      </c>
    </row>
    <row r="82" spans="1:7">
      <c r="A82" s="1">
        <v>429</v>
      </c>
      <c r="B82" s="2">
        <v>8.20928</v>
      </c>
      <c r="C82" s="2">
        <v>10.1734</v>
      </c>
      <c r="D82" s="2">
        <f t="shared" si="2"/>
        <v>1.96412</v>
      </c>
      <c r="E82" s="2">
        <v>87.18569</v>
      </c>
      <c r="F82" s="2">
        <v>85.50583</v>
      </c>
      <c r="G82" s="2">
        <f t="shared" si="3"/>
        <v>-1.67985999999999</v>
      </c>
    </row>
    <row r="83" spans="1:7">
      <c r="A83" s="1">
        <v>430</v>
      </c>
      <c r="B83" s="2">
        <v>8.24804</v>
      </c>
      <c r="C83" s="2">
        <v>10.56911</v>
      </c>
      <c r="D83" s="2">
        <f t="shared" si="2"/>
        <v>2.32107</v>
      </c>
      <c r="E83" s="2">
        <v>87.10345</v>
      </c>
      <c r="F83" s="2">
        <v>85.45583</v>
      </c>
      <c r="G83" s="2">
        <f t="shared" si="3"/>
        <v>-1.64761999999999</v>
      </c>
    </row>
    <row r="84" spans="1:7">
      <c r="A84" s="1">
        <v>431</v>
      </c>
      <c r="B84" s="2">
        <v>8.23839</v>
      </c>
      <c r="C84" s="2">
        <v>10.94779</v>
      </c>
      <c r="D84" s="2">
        <f t="shared" si="2"/>
        <v>2.7094</v>
      </c>
      <c r="E84" s="2">
        <v>87.07634</v>
      </c>
      <c r="F84" s="2">
        <v>85.40583</v>
      </c>
      <c r="G84" s="2">
        <f t="shared" si="3"/>
        <v>-1.67051000000001</v>
      </c>
    </row>
    <row r="85" spans="1:7">
      <c r="A85" s="1">
        <v>432</v>
      </c>
      <c r="B85" s="2">
        <v>8.18345</v>
      </c>
      <c r="C85" s="2">
        <v>11.29622</v>
      </c>
      <c r="D85" s="2">
        <f t="shared" si="2"/>
        <v>3.11277</v>
      </c>
      <c r="E85" s="2">
        <v>87.08775</v>
      </c>
      <c r="F85" s="2">
        <v>85.35583</v>
      </c>
      <c r="G85" s="2">
        <f t="shared" si="3"/>
        <v>-1.73192</v>
      </c>
    </row>
    <row r="86" spans="1:7">
      <c r="A86" s="1">
        <v>433</v>
      </c>
      <c r="B86" s="2">
        <v>8.08756</v>
      </c>
      <c r="C86" s="2">
        <v>11.59226</v>
      </c>
      <c r="D86" s="2">
        <f t="shared" si="2"/>
        <v>3.5047</v>
      </c>
      <c r="E86" s="2">
        <v>87.15693</v>
      </c>
      <c r="F86" s="2">
        <v>85.30583</v>
      </c>
      <c r="G86" s="2">
        <f t="shared" si="3"/>
        <v>-1.8511</v>
      </c>
    </row>
    <row r="87" spans="1:7">
      <c r="A87" s="1">
        <v>434</v>
      </c>
      <c r="B87" s="2">
        <v>7.95304</v>
      </c>
      <c r="C87" s="2">
        <v>11.84518</v>
      </c>
      <c r="D87" s="2">
        <f t="shared" si="2"/>
        <v>3.89214</v>
      </c>
      <c r="E87" s="2">
        <v>87.28449</v>
      </c>
      <c r="F87" s="2">
        <v>85.25583</v>
      </c>
      <c r="G87" s="2">
        <f t="shared" si="3"/>
        <v>-2.02866</v>
      </c>
    </row>
    <row r="88" spans="1:7">
      <c r="A88" s="1">
        <v>435</v>
      </c>
      <c r="B88" s="2">
        <v>7.78836</v>
      </c>
      <c r="C88" s="2">
        <v>12.0416</v>
      </c>
      <c r="D88" s="2">
        <f t="shared" si="2"/>
        <v>4.25324</v>
      </c>
      <c r="E88" s="2">
        <v>87.4511</v>
      </c>
      <c r="F88" s="2">
        <v>85.20583</v>
      </c>
      <c r="G88" s="2">
        <f t="shared" si="3"/>
        <v>-2.24526999999999</v>
      </c>
    </row>
    <row r="89" spans="1:7">
      <c r="A89" s="1">
        <v>436</v>
      </c>
      <c r="B89" s="2">
        <v>7.5879</v>
      </c>
      <c r="C89" s="2">
        <v>12.16926</v>
      </c>
      <c r="D89" s="2">
        <f t="shared" si="2"/>
        <v>4.58136</v>
      </c>
      <c r="E89" s="2">
        <v>87.71793</v>
      </c>
      <c r="F89" s="2">
        <v>85.15583</v>
      </c>
      <c r="G89" s="2">
        <f t="shared" si="3"/>
        <v>-2.5621</v>
      </c>
    </row>
    <row r="90" spans="1:7">
      <c r="A90" s="1">
        <v>437</v>
      </c>
      <c r="B90" s="2">
        <v>7.37925</v>
      </c>
      <c r="C90" s="2">
        <v>12.2279</v>
      </c>
      <c r="D90" s="2">
        <f t="shared" si="2"/>
        <v>4.84865</v>
      </c>
      <c r="E90" s="2">
        <v>88.01705</v>
      </c>
      <c r="F90" s="2">
        <v>85.10583</v>
      </c>
      <c r="G90" s="2">
        <f t="shared" si="3"/>
        <v>-2.91122</v>
      </c>
    </row>
    <row r="91" spans="1:7">
      <c r="A91" s="1">
        <v>438</v>
      </c>
      <c r="B91" s="2">
        <v>7.16464</v>
      </c>
      <c r="C91" s="2">
        <v>12.12821</v>
      </c>
      <c r="D91" s="2">
        <f t="shared" si="2"/>
        <v>4.96357</v>
      </c>
      <c r="E91" s="2">
        <v>88.35166</v>
      </c>
      <c r="F91" s="2">
        <v>85.14583</v>
      </c>
      <c r="G91" s="2">
        <f t="shared" si="3"/>
        <v>-3.20582999999999</v>
      </c>
    </row>
    <row r="92" spans="1:7">
      <c r="A92" s="1">
        <v>439</v>
      </c>
      <c r="B92" s="2">
        <v>6.94735</v>
      </c>
      <c r="C92" s="2">
        <v>11.85971</v>
      </c>
      <c r="D92" s="2">
        <f t="shared" si="2"/>
        <v>4.91236</v>
      </c>
      <c r="E92" s="2">
        <v>88.64163</v>
      </c>
      <c r="F92" s="2">
        <v>85.18583</v>
      </c>
      <c r="G92" s="2">
        <f t="shared" si="3"/>
        <v>-3.45580000000001</v>
      </c>
    </row>
    <row r="93" spans="1:7">
      <c r="A93" s="1">
        <v>440</v>
      </c>
      <c r="B93" s="2">
        <v>6.73364</v>
      </c>
      <c r="C93" s="2">
        <v>11.73147</v>
      </c>
      <c r="D93" s="2">
        <f t="shared" si="2"/>
        <v>4.99783</v>
      </c>
      <c r="E93" s="2">
        <v>88.90194</v>
      </c>
      <c r="F93" s="2">
        <v>85.22583</v>
      </c>
      <c r="G93" s="2">
        <f t="shared" si="3"/>
        <v>-3.67610999999999</v>
      </c>
    </row>
    <row r="94" spans="1:7">
      <c r="A94" s="1">
        <v>441</v>
      </c>
      <c r="B94" s="2">
        <v>6.53405</v>
      </c>
      <c r="C94" s="2">
        <v>11.4973</v>
      </c>
      <c r="D94" s="2">
        <f t="shared" si="2"/>
        <v>4.96325</v>
      </c>
      <c r="E94" s="2">
        <v>89.17465</v>
      </c>
      <c r="F94" s="2">
        <v>85.2658300000001</v>
      </c>
      <c r="G94" s="2">
        <f t="shared" si="3"/>
        <v>-3.90881999999991</v>
      </c>
    </row>
    <row r="95" spans="1:7">
      <c r="A95" s="1">
        <v>442</v>
      </c>
      <c r="B95" s="2">
        <v>6.33744</v>
      </c>
      <c r="C95" s="2">
        <v>11.33401</v>
      </c>
      <c r="D95" s="2">
        <f t="shared" si="2"/>
        <v>4.99657</v>
      </c>
      <c r="E95" s="2">
        <v>89.40985</v>
      </c>
      <c r="F95" s="2">
        <v>85.3058300000001</v>
      </c>
      <c r="G95" s="2">
        <f t="shared" si="3"/>
        <v>-4.10401999999991</v>
      </c>
    </row>
    <row r="96" spans="1:7">
      <c r="A96" s="1">
        <v>443</v>
      </c>
      <c r="B96" s="2">
        <v>6.17624</v>
      </c>
      <c r="C96" s="2">
        <v>11.11341</v>
      </c>
      <c r="D96" s="2">
        <f t="shared" si="2"/>
        <v>4.93717</v>
      </c>
      <c r="E96" s="2">
        <v>89.56608</v>
      </c>
      <c r="F96" s="2">
        <v>85.3458300000001</v>
      </c>
      <c r="G96" s="2">
        <f t="shared" si="3"/>
        <v>-4.22024999999989</v>
      </c>
    </row>
    <row r="97" spans="1:7">
      <c r="A97" s="1">
        <v>444</v>
      </c>
      <c r="B97" s="2">
        <v>6.04259</v>
      </c>
      <c r="C97" s="2">
        <v>11.03438</v>
      </c>
      <c r="D97" s="2">
        <f t="shared" si="2"/>
        <v>4.99179</v>
      </c>
      <c r="E97" s="2">
        <v>89.69603</v>
      </c>
      <c r="F97" s="2">
        <v>85.3858300000001</v>
      </c>
      <c r="G97" s="2">
        <f t="shared" si="3"/>
        <v>-4.3101999999999</v>
      </c>
    </row>
    <row r="98" spans="1:7">
      <c r="A98" s="1">
        <v>445</v>
      </c>
      <c r="B98" s="2">
        <v>5.94263</v>
      </c>
      <c r="C98" s="2">
        <v>10.86332</v>
      </c>
      <c r="D98" s="2">
        <f t="shared" si="2"/>
        <v>4.92069</v>
      </c>
      <c r="E98" s="2">
        <v>89.81814</v>
      </c>
      <c r="F98" s="2">
        <v>85.4258300000001</v>
      </c>
      <c r="G98" s="2">
        <f t="shared" si="3"/>
        <v>-4.3923099999999</v>
      </c>
    </row>
    <row r="99" spans="1:7">
      <c r="A99" s="1">
        <v>446</v>
      </c>
      <c r="B99" s="2">
        <v>5.88311</v>
      </c>
      <c r="C99" s="2">
        <v>10.57063</v>
      </c>
      <c r="D99" s="2">
        <f t="shared" si="2"/>
        <v>4.68752</v>
      </c>
      <c r="E99" s="2">
        <v>89.91416</v>
      </c>
      <c r="F99" s="2">
        <v>85.4658300000001</v>
      </c>
      <c r="G99" s="2">
        <f t="shared" si="3"/>
        <v>-4.4483299999999</v>
      </c>
    </row>
    <row r="100" spans="1:7">
      <c r="A100" s="1">
        <v>447</v>
      </c>
      <c r="B100" s="2">
        <v>5.86917</v>
      </c>
      <c r="C100" s="2">
        <v>10.28829</v>
      </c>
      <c r="D100" s="2">
        <f t="shared" si="2"/>
        <v>4.41912</v>
      </c>
      <c r="E100" s="2">
        <v>89.98644</v>
      </c>
      <c r="F100" s="2">
        <v>85.5058300000001</v>
      </c>
      <c r="G100" s="2">
        <f t="shared" si="3"/>
        <v>-4.4806099999999</v>
      </c>
    </row>
    <row r="101" spans="1:7">
      <c r="A101" s="1">
        <v>448</v>
      </c>
      <c r="B101" s="2">
        <v>5.89368</v>
      </c>
      <c r="C101" s="2">
        <v>10.01398</v>
      </c>
      <c r="D101" s="2">
        <f t="shared" si="2"/>
        <v>4.1203</v>
      </c>
      <c r="E101" s="2">
        <v>90.00626</v>
      </c>
      <c r="F101" s="2">
        <v>85.5458300000001</v>
      </c>
      <c r="G101" s="2">
        <f t="shared" si="3"/>
        <v>-4.4604299999999</v>
      </c>
    </row>
    <row r="102" spans="1:7">
      <c r="A102" s="1">
        <v>449</v>
      </c>
      <c r="B102" s="2">
        <v>5.96112</v>
      </c>
      <c r="C102" s="2">
        <v>9.76168</v>
      </c>
      <c r="D102" s="2">
        <f t="shared" si="2"/>
        <v>3.80056</v>
      </c>
      <c r="E102" s="2">
        <v>89.99258</v>
      </c>
      <c r="F102" s="2">
        <v>85.5858300000001</v>
      </c>
      <c r="G102" s="2">
        <f t="shared" si="3"/>
        <v>-4.4067499999999</v>
      </c>
    </row>
    <row r="103" spans="1:7">
      <c r="A103" s="1">
        <v>450</v>
      </c>
      <c r="B103" s="2">
        <v>6.06491</v>
      </c>
      <c r="C103" s="2">
        <v>9.52969</v>
      </c>
      <c r="D103" s="2">
        <f t="shared" si="2"/>
        <v>3.46478</v>
      </c>
      <c r="E103" s="2">
        <v>89.9165</v>
      </c>
      <c r="F103" s="2">
        <v>85.84684</v>
      </c>
      <c r="G103" s="2">
        <f t="shared" si="3"/>
        <v>-4.06966</v>
      </c>
    </row>
    <row r="104" spans="1:7">
      <c r="A104" s="1">
        <v>451</v>
      </c>
      <c r="B104" s="2">
        <v>6.20428</v>
      </c>
      <c r="C104" s="2">
        <v>9.33477</v>
      </c>
      <c r="D104" s="2">
        <f t="shared" si="2"/>
        <v>3.13049</v>
      </c>
      <c r="E104" s="2">
        <v>89.78765</v>
      </c>
      <c r="F104" s="2">
        <v>86.14361</v>
      </c>
      <c r="G104" s="2">
        <f t="shared" si="3"/>
        <v>-3.64404</v>
      </c>
    </row>
    <row r="105" spans="1:7">
      <c r="A105" s="1">
        <v>452</v>
      </c>
      <c r="B105" s="2">
        <v>6.37704</v>
      </c>
      <c r="C105" s="2">
        <v>9.17539</v>
      </c>
      <c r="D105" s="2">
        <f t="shared" si="2"/>
        <v>2.79835</v>
      </c>
      <c r="E105" s="2">
        <v>89.59338</v>
      </c>
      <c r="F105" s="2">
        <v>86.36875</v>
      </c>
      <c r="G105" s="2">
        <f t="shared" si="3"/>
        <v>-3.22462999999999</v>
      </c>
    </row>
    <row r="106" spans="1:7">
      <c r="A106" s="1">
        <v>453</v>
      </c>
      <c r="B106" s="2">
        <v>6.58474</v>
      </c>
      <c r="C106" s="2">
        <v>9.03418</v>
      </c>
      <c r="D106" s="2">
        <f t="shared" si="2"/>
        <v>2.44944</v>
      </c>
      <c r="E106" s="2">
        <v>89.36601</v>
      </c>
      <c r="F106" s="2">
        <v>86.5029</v>
      </c>
      <c r="G106" s="2">
        <f t="shared" si="3"/>
        <v>-2.86311000000001</v>
      </c>
    </row>
    <row r="107" spans="1:7">
      <c r="A107" s="1">
        <v>454</v>
      </c>
      <c r="B107" s="2">
        <v>6.81362</v>
      </c>
      <c r="C107" s="2">
        <v>8.94211</v>
      </c>
      <c r="D107" s="2">
        <f t="shared" si="2"/>
        <v>2.12849</v>
      </c>
      <c r="E107" s="2">
        <v>89.10325</v>
      </c>
      <c r="F107" s="2">
        <v>86.59852</v>
      </c>
      <c r="G107" s="2">
        <f t="shared" si="3"/>
        <v>-2.50473000000001</v>
      </c>
    </row>
    <row r="108" spans="1:7">
      <c r="A108" s="1">
        <v>455</v>
      </c>
      <c r="B108" s="2">
        <v>7.061</v>
      </c>
      <c r="C108" s="2">
        <v>8.89471</v>
      </c>
      <c r="D108" s="2">
        <f t="shared" si="2"/>
        <v>1.83371</v>
      </c>
      <c r="E108" s="2">
        <v>88.87794</v>
      </c>
      <c r="F108" s="2">
        <v>86.64854</v>
      </c>
      <c r="G108" s="2">
        <f t="shared" si="3"/>
        <v>-2.2294</v>
      </c>
    </row>
    <row r="109" spans="1:7">
      <c r="A109" s="1">
        <v>456</v>
      </c>
      <c r="B109" s="2">
        <v>7.31818</v>
      </c>
      <c r="C109" s="2">
        <v>8.88695</v>
      </c>
      <c r="D109" s="2">
        <f t="shared" si="2"/>
        <v>1.56877</v>
      </c>
      <c r="E109" s="2">
        <v>88.62604</v>
      </c>
      <c r="F109" s="2">
        <v>86.70906</v>
      </c>
      <c r="G109" s="2">
        <f t="shared" si="3"/>
        <v>-1.91698000000001</v>
      </c>
    </row>
    <row r="110" spans="1:7">
      <c r="A110" s="1">
        <v>457</v>
      </c>
      <c r="B110" s="2">
        <v>7.59317</v>
      </c>
      <c r="C110" s="2">
        <v>8.90549</v>
      </c>
      <c r="D110" s="2">
        <f t="shared" si="2"/>
        <v>1.31232</v>
      </c>
      <c r="E110" s="2">
        <v>88.42043</v>
      </c>
      <c r="F110" s="2">
        <v>86.79194</v>
      </c>
      <c r="G110" s="2">
        <f t="shared" si="3"/>
        <v>-1.62849</v>
      </c>
    </row>
    <row r="111" spans="1:7">
      <c r="A111" s="1">
        <v>458</v>
      </c>
      <c r="B111" s="2">
        <v>7.85528</v>
      </c>
      <c r="C111" s="2">
        <v>8.95301</v>
      </c>
      <c r="D111" s="2">
        <f t="shared" si="2"/>
        <v>1.09773</v>
      </c>
      <c r="E111" s="2">
        <v>88.19011</v>
      </c>
      <c r="F111" s="2">
        <v>86.82294</v>
      </c>
      <c r="G111" s="2">
        <f t="shared" si="3"/>
        <v>-1.36717</v>
      </c>
    </row>
    <row r="112" spans="1:7">
      <c r="A112" s="1">
        <v>459</v>
      </c>
      <c r="B112" s="2">
        <v>8.1127</v>
      </c>
      <c r="C112" s="2">
        <v>9.0213</v>
      </c>
      <c r="D112" s="2">
        <f t="shared" si="2"/>
        <v>0.9086</v>
      </c>
      <c r="E112" s="2">
        <v>87.92725</v>
      </c>
      <c r="F112" s="2">
        <v>86.82645</v>
      </c>
      <c r="G112" s="2">
        <f t="shared" si="3"/>
        <v>-1.10080000000001</v>
      </c>
    </row>
    <row r="113" spans="1:7">
      <c r="A113" s="1">
        <v>460</v>
      </c>
      <c r="B113" s="2">
        <v>8.35043</v>
      </c>
      <c r="C113" s="2">
        <v>9.11138</v>
      </c>
      <c r="D113" s="2">
        <f t="shared" si="2"/>
        <v>0.760950000000001</v>
      </c>
      <c r="E113" s="2">
        <v>87.67986</v>
      </c>
      <c r="F113" s="2">
        <v>86.79953</v>
      </c>
      <c r="G113" s="2">
        <f t="shared" si="3"/>
        <v>-0.880330000000001</v>
      </c>
    </row>
    <row r="114" spans="1:7">
      <c r="A114" s="1">
        <v>461</v>
      </c>
      <c r="B114" s="2">
        <v>8.5737</v>
      </c>
      <c r="C114" s="2">
        <v>9.22559</v>
      </c>
      <c r="D114" s="2">
        <f t="shared" si="2"/>
        <v>0.65189</v>
      </c>
      <c r="E114" s="2">
        <v>87.52269</v>
      </c>
      <c r="F114" s="2">
        <v>86.75203</v>
      </c>
      <c r="G114" s="2">
        <f t="shared" si="3"/>
        <v>-0.770659999999992</v>
      </c>
    </row>
    <row r="115" spans="1:7">
      <c r="A115" s="1">
        <v>462</v>
      </c>
      <c r="B115" s="2">
        <v>8.76601</v>
      </c>
      <c r="C115" s="2">
        <v>9.35062</v>
      </c>
      <c r="D115" s="2">
        <f t="shared" si="2"/>
        <v>0.58461</v>
      </c>
      <c r="E115" s="2">
        <v>87.35431</v>
      </c>
      <c r="F115" s="2">
        <v>86.69247</v>
      </c>
      <c r="G115" s="2">
        <f t="shared" si="3"/>
        <v>-0.661839999999998</v>
      </c>
    </row>
    <row r="116" spans="1:7">
      <c r="A116" s="1">
        <v>463</v>
      </c>
      <c r="B116" s="2">
        <v>8.92935</v>
      </c>
      <c r="C116" s="2">
        <v>9.47162</v>
      </c>
      <c r="D116" s="2">
        <f t="shared" si="2"/>
        <v>0.54227</v>
      </c>
      <c r="E116" s="2">
        <v>87.19103</v>
      </c>
      <c r="F116" s="2">
        <v>86.66723</v>
      </c>
      <c r="G116" s="2">
        <f t="shared" si="3"/>
        <v>-0.523799999999994</v>
      </c>
    </row>
    <row r="117" spans="1:7">
      <c r="A117" s="1">
        <v>464</v>
      </c>
      <c r="B117" s="2">
        <v>9.06941</v>
      </c>
      <c r="C117" s="2">
        <v>9.58885</v>
      </c>
      <c r="D117" s="2">
        <f t="shared" si="2"/>
        <v>0.519440000000001</v>
      </c>
      <c r="E117" s="2">
        <v>87.05072</v>
      </c>
      <c r="F117" s="2">
        <v>86.55342</v>
      </c>
      <c r="G117" s="2">
        <f t="shared" si="3"/>
        <v>-0.497299999999996</v>
      </c>
    </row>
    <row r="118" spans="1:7">
      <c r="A118" s="1">
        <v>465</v>
      </c>
      <c r="B118" s="2">
        <v>9.1797</v>
      </c>
      <c r="C118" s="2">
        <v>9.69995</v>
      </c>
      <c r="D118" s="2">
        <f t="shared" si="2"/>
        <v>0.520249999999999</v>
      </c>
      <c r="E118" s="2">
        <v>86.99844</v>
      </c>
      <c r="F118" s="2">
        <v>86.49276</v>
      </c>
      <c r="G118" s="2">
        <f t="shared" si="3"/>
        <v>-0.505679999999998</v>
      </c>
    </row>
    <row r="119" spans="1:7">
      <c r="A119" s="1">
        <v>466</v>
      </c>
      <c r="B119" s="2">
        <v>9.26689</v>
      </c>
      <c r="C119" s="2">
        <v>9.81826</v>
      </c>
      <c r="D119" s="2">
        <f t="shared" si="2"/>
        <v>0.55137</v>
      </c>
      <c r="E119" s="2">
        <v>86.97447</v>
      </c>
      <c r="F119" s="2">
        <v>86.39854</v>
      </c>
      <c r="G119" s="2">
        <f t="shared" si="3"/>
        <v>-0.57593</v>
      </c>
    </row>
    <row r="120" spans="1:7">
      <c r="A120" s="1">
        <v>467</v>
      </c>
      <c r="B120" s="2">
        <v>9.33256</v>
      </c>
      <c r="C120" s="2">
        <v>9.91572</v>
      </c>
      <c r="D120" s="2">
        <f t="shared" si="2"/>
        <v>0.583159999999999</v>
      </c>
      <c r="E120" s="2">
        <v>86.9726</v>
      </c>
      <c r="F120" s="2">
        <v>86.28429</v>
      </c>
      <c r="G120" s="2">
        <f t="shared" si="3"/>
        <v>-0.688310000000001</v>
      </c>
    </row>
    <row r="121" spans="1:7">
      <c r="A121" s="1">
        <v>468</v>
      </c>
      <c r="B121" s="2">
        <v>9.36629</v>
      </c>
      <c r="C121" s="2">
        <v>10.00413</v>
      </c>
      <c r="D121" s="2">
        <f t="shared" si="2"/>
        <v>0.637840000000001</v>
      </c>
      <c r="E121" s="2">
        <v>86.99715</v>
      </c>
      <c r="F121" s="2">
        <v>86.1705</v>
      </c>
      <c r="G121" s="2">
        <f t="shared" si="3"/>
        <v>-0.826650000000001</v>
      </c>
    </row>
    <row r="122" spans="1:7">
      <c r="A122" s="1">
        <v>469</v>
      </c>
      <c r="B122" s="2">
        <v>9.36504</v>
      </c>
      <c r="C122" s="2">
        <v>10.08616</v>
      </c>
      <c r="D122" s="2">
        <f t="shared" si="2"/>
        <v>0.721119999999999</v>
      </c>
      <c r="E122" s="2">
        <v>87.07243</v>
      </c>
      <c r="F122" s="2">
        <v>86.06383</v>
      </c>
      <c r="G122" s="2">
        <f t="shared" si="3"/>
        <v>-1.0086</v>
      </c>
    </row>
    <row r="123" spans="1:7">
      <c r="A123" s="1">
        <v>470</v>
      </c>
      <c r="B123" s="2">
        <v>9.33819</v>
      </c>
      <c r="C123" s="2">
        <v>10.16173</v>
      </c>
      <c r="D123" s="2">
        <f t="shared" si="2"/>
        <v>0.823539999999999</v>
      </c>
      <c r="E123" s="2">
        <v>87.15394</v>
      </c>
      <c r="F123" s="2">
        <v>86.02232</v>
      </c>
      <c r="G123" s="2">
        <f t="shared" si="3"/>
        <v>-1.13162000000001</v>
      </c>
    </row>
    <row r="124" spans="1:7">
      <c r="A124" s="1">
        <v>471</v>
      </c>
      <c r="B124" s="2">
        <v>9.29083</v>
      </c>
      <c r="C124" s="2">
        <v>10.21979</v>
      </c>
      <c r="D124" s="2">
        <f t="shared" si="2"/>
        <v>0.92896</v>
      </c>
      <c r="E124" s="2">
        <v>87.27353</v>
      </c>
      <c r="F124" s="2">
        <v>86.0379</v>
      </c>
      <c r="G124" s="2">
        <f t="shared" si="3"/>
        <v>-1.23563</v>
      </c>
    </row>
    <row r="125" spans="1:7">
      <c r="A125" s="1">
        <v>472</v>
      </c>
      <c r="B125" s="2">
        <v>9.21417</v>
      </c>
      <c r="C125" s="2">
        <v>10.25322</v>
      </c>
      <c r="D125" s="2">
        <f t="shared" si="2"/>
        <v>1.03905</v>
      </c>
      <c r="E125" s="2">
        <v>87.42102</v>
      </c>
      <c r="F125" s="2">
        <v>85.99505</v>
      </c>
      <c r="G125" s="2">
        <f t="shared" si="3"/>
        <v>-1.42596999999999</v>
      </c>
    </row>
    <row r="126" spans="1:7">
      <c r="A126" s="1">
        <v>473</v>
      </c>
      <c r="B126" s="2">
        <v>9.12203</v>
      </c>
      <c r="C126" s="2">
        <v>10.27292</v>
      </c>
      <c r="D126" s="2">
        <f t="shared" si="2"/>
        <v>1.15089</v>
      </c>
      <c r="E126" s="2">
        <v>87.52582</v>
      </c>
      <c r="F126" s="2">
        <v>86.04441</v>
      </c>
      <c r="G126" s="2">
        <f t="shared" si="3"/>
        <v>-1.48141</v>
      </c>
    </row>
    <row r="127" spans="1:7">
      <c r="A127" s="1">
        <v>474</v>
      </c>
      <c r="B127" s="2">
        <v>9.01601</v>
      </c>
      <c r="C127" s="2">
        <v>10.28042</v>
      </c>
      <c r="D127" s="2">
        <f t="shared" si="2"/>
        <v>1.26441</v>
      </c>
      <c r="E127" s="2">
        <v>87.6142</v>
      </c>
      <c r="F127" s="2">
        <v>86.09935</v>
      </c>
      <c r="G127" s="2">
        <f t="shared" si="3"/>
        <v>-1.51485</v>
      </c>
    </row>
    <row r="128" spans="1:7">
      <c r="A128" s="1">
        <v>475</v>
      </c>
      <c r="B128" s="2">
        <v>8.90326</v>
      </c>
      <c r="C128" s="2">
        <v>10.28205</v>
      </c>
      <c r="D128" s="2">
        <f t="shared" si="2"/>
        <v>1.37879</v>
      </c>
      <c r="E128" s="2">
        <v>87.78793</v>
      </c>
      <c r="F128" s="2">
        <v>86.1784</v>
      </c>
      <c r="G128" s="2">
        <f t="shared" si="3"/>
        <v>-1.60953000000001</v>
      </c>
    </row>
    <row r="129" spans="1:7">
      <c r="A129" s="1">
        <v>476</v>
      </c>
      <c r="B129" s="2">
        <v>8.78364</v>
      </c>
      <c r="C129" s="2">
        <v>10.28065</v>
      </c>
      <c r="D129" s="2">
        <f t="shared" si="2"/>
        <v>1.49701</v>
      </c>
      <c r="E129" s="2">
        <v>87.95627</v>
      </c>
      <c r="F129" s="2">
        <v>86.23824</v>
      </c>
      <c r="G129" s="2">
        <f t="shared" si="3"/>
        <v>-1.71803</v>
      </c>
    </row>
    <row r="130" spans="1:7">
      <c r="A130" s="1">
        <v>477</v>
      </c>
      <c r="B130" s="2">
        <v>8.65616</v>
      </c>
      <c r="C130" s="2">
        <v>10.26008</v>
      </c>
      <c r="D130" s="2">
        <f t="shared" si="2"/>
        <v>1.60392</v>
      </c>
      <c r="E130" s="2">
        <v>88.09342</v>
      </c>
      <c r="F130" s="2">
        <v>86.3043</v>
      </c>
      <c r="G130" s="2">
        <f t="shared" si="3"/>
        <v>-1.78912</v>
      </c>
    </row>
    <row r="131" spans="1:7">
      <c r="A131" s="1">
        <v>478</v>
      </c>
      <c r="B131" s="2">
        <v>8.52757</v>
      </c>
      <c r="C131" s="2">
        <v>10.2274</v>
      </c>
      <c r="D131" s="2">
        <f t="shared" si="2"/>
        <v>1.69983</v>
      </c>
      <c r="E131" s="2">
        <v>88.23086</v>
      </c>
      <c r="F131" s="2">
        <v>86.34966</v>
      </c>
      <c r="G131" s="2">
        <f t="shared" si="3"/>
        <v>-1.88120000000001</v>
      </c>
    </row>
    <row r="132" spans="1:7">
      <c r="A132" s="1">
        <v>479</v>
      </c>
      <c r="B132" s="2">
        <v>8.39859</v>
      </c>
      <c r="C132" s="2">
        <v>10.1753</v>
      </c>
      <c r="D132" s="2">
        <f t="shared" ref="D132:D195" si="4">C132-B132</f>
        <v>1.77671</v>
      </c>
      <c r="E132" s="2">
        <v>88.38135</v>
      </c>
      <c r="F132" s="2">
        <v>86.37598</v>
      </c>
      <c r="G132" s="2">
        <f t="shared" ref="G132:G195" si="5">F132-E132</f>
        <v>-2.00537</v>
      </c>
    </row>
    <row r="133" spans="1:7">
      <c r="A133" s="1">
        <v>480</v>
      </c>
      <c r="B133" s="2">
        <v>8.27601</v>
      </c>
      <c r="C133" s="2">
        <v>10.1347</v>
      </c>
      <c r="D133" s="2">
        <f t="shared" si="4"/>
        <v>1.85869</v>
      </c>
      <c r="E133" s="2">
        <v>88.57042</v>
      </c>
      <c r="F133" s="2">
        <v>86.43619</v>
      </c>
      <c r="G133" s="2">
        <f t="shared" si="5"/>
        <v>-2.13423</v>
      </c>
    </row>
    <row r="134" spans="1:7">
      <c r="A134" s="1">
        <v>481</v>
      </c>
      <c r="B134" s="2">
        <v>8.16441</v>
      </c>
      <c r="C134" s="2">
        <v>10.09466</v>
      </c>
      <c r="D134" s="2">
        <f t="shared" si="4"/>
        <v>1.93025</v>
      </c>
      <c r="E134" s="2">
        <v>88.72454</v>
      </c>
      <c r="F134" s="2">
        <v>86.48725</v>
      </c>
      <c r="G134" s="2">
        <f t="shared" si="5"/>
        <v>-2.23729</v>
      </c>
    </row>
    <row r="135" spans="1:7">
      <c r="A135" s="1">
        <v>482</v>
      </c>
      <c r="B135" s="2">
        <v>8.05948</v>
      </c>
      <c r="C135" s="2">
        <v>10.05478</v>
      </c>
      <c r="D135" s="2">
        <f t="shared" si="4"/>
        <v>1.9953</v>
      </c>
      <c r="E135" s="2">
        <v>88.8398</v>
      </c>
      <c r="F135" s="2">
        <v>86.5736</v>
      </c>
      <c r="G135" s="2">
        <f t="shared" si="5"/>
        <v>-2.2662</v>
      </c>
    </row>
    <row r="136" spans="1:7">
      <c r="A136" s="1">
        <v>483</v>
      </c>
      <c r="B136" s="2">
        <v>7.96278</v>
      </c>
      <c r="C136" s="2">
        <v>10.01139</v>
      </c>
      <c r="D136" s="2">
        <f t="shared" si="4"/>
        <v>2.04861</v>
      </c>
      <c r="E136" s="2">
        <v>88.98434</v>
      </c>
      <c r="F136" s="2">
        <v>86.66666</v>
      </c>
      <c r="G136" s="2">
        <f t="shared" si="5"/>
        <v>-2.31768000000001</v>
      </c>
    </row>
    <row r="137" spans="1:7">
      <c r="A137" s="1">
        <v>484</v>
      </c>
      <c r="B137" s="2">
        <v>7.88278</v>
      </c>
      <c r="C137" s="2">
        <v>9.97597</v>
      </c>
      <c r="D137" s="2">
        <f t="shared" si="4"/>
        <v>2.09319</v>
      </c>
      <c r="E137" s="2">
        <v>89.10636</v>
      </c>
      <c r="F137" s="2">
        <v>86.77972</v>
      </c>
      <c r="G137" s="2">
        <f t="shared" si="5"/>
        <v>-2.32664</v>
      </c>
    </row>
    <row r="138" spans="1:7">
      <c r="A138" s="1">
        <v>485</v>
      </c>
      <c r="B138" s="2">
        <v>7.81708</v>
      </c>
      <c r="C138" s="2">
        <v>9.95111</v>
      </c>
      <c r="D138" s="2">
        <f t="shared" si="4"/>
        <v>2.13403</v>
      </c>
      <c r="E138" s="2">
        <v>89.16216</v>
      </c>
      <c r="F138" s="2">
        <v>86.91972</v>
      </c>
      <c r="G138" s="2">
        <f t="shared" si="5"/>
        <v>-2.24244</v>
      </c>
    </row>
    <row r="139" spans="1:7">
      <c r="A139" s="1">
        <v>486</v>
      </c>
      <c r="B139" s="2">
        <v>7.76524</v>
      </c>
      <c r="C139" s="2">
        <v>9.91889</v>
      </c>
      <c r="D139" s="2">
        <f t="shared" si="4"/>
        <v>2.15365</v>
      </c>
      <c r="E139" s="2">
        <v>89.24811</v>
      </c>
      <c r="F139" s="2">
        <v>86.93877</v>
      </c>
      <c r="G139" s="2">
        <f t="shared" si="5"/>
        <v>-2.30933999999999</v>
      </c>
    </row>
    <row r="140" spans="1:7">
      <c r="A140" s="1">
        <v>487</v>
      </c>
      <c r="B140" s="2">
        <v>7.72449</v>
      </c>
      <c r="C140" s="2">
        <v>9.8924</v>
      </c>
      <c r="D140" s="2">
        <f t="shared" si="4"/>
        <v>2.16791</v>
      </c>
      <c r="E140" s="2">
        <v>89.2768</v>
      </c>
      <c r="F140" s="2">
        <v>86.90881</v>
      </c>
      <c r="G140" s="2">
        <f t="shared" si="5"/>
        <v>-2.36798999999999</v>
      </c>
    </row>
    <row r="141" spans="1:7">
      <c r="A141" s="1">
        <v>488</v>
      </c>
      <c r="B141" s="2">
        <v>7.7065</v>
      </c>
      <c r="C141" s="2">
        <v>9.86418</v>
      </c>
      <c r="D141" s="2">
        <f t="shared" si="4"/>
        <v>2.15768</v>
      </c>
      <c r="E141" s="2">
        <v>89.33297</v>
      </c>
      <c r="F141" s="2">
        <v>86.93102</v>
      </c>
      <c r="G141" s="2">
        <f t="shared" si="5"/>
        <v>-2.40195</v>
      </c>
    </row>
    <row r="142" spans="1:7">
      <c r="A142" s="1">
        <v>489</v>
      </c>
      <c r="B142" s="2">
        <v>7.7012</v>
      </c>
      <c r="C142" s="2">
        <v>9.83993</v>
      </c>
      <c r="D142" s="2">
        <f t="shared" si="4"/>
        <v>2.13873</v>
      </c>
      <c r="E142" s="2">
        <v>89.36785</v>
      </c>
      <c r="F142" s="2">
        <v>86.9658</v>
      </c>
      <c r="G142" s="2">
        <f t="shared" si="5"/>
        <v>-2.40205</v>
      </c>
    </row>
    <row r="143" spans="1:7">
      <c r="A143" s="1">
        <v>490</v>
      </c>
      <c r="B143" s="2">
        <v>7.71657</v>
      </c>
      <c r="C143" s="2">
        <v>9.82661</v>
      </c>
      <c r="D143" s="2">
        <f t="shared" si="4"/>
        <v>2.11004</v>
      </c>
      <c r="E143" s="2">
        <v>89.39756</v>
      </c>
      <c r="F143" s="2">
        <v>87.01496</v>
      </c>
      <c r="G143" s="2">
        <f t="shared" si="5"/>
        <v>-2.3826</v>
      </c>
    </row>
    <row r="144" spans="1:7">
      <c r="A144" s="1">
        <v>491</v>
      </c>
      <c r="B144" s="2">
        <v>7.7405</v>
      </c>
      <c r="C144" s="2">
        <v>9.80982</v>
      </c>
      <c r="D144" s="2">
        <f t="shared" si="4"/>
        <v>2.06932</v>
      </c>
      <c r="E144" s="2">
        <v>89.36437</v>
      </c>
      <c r="F144" s="2">
        <v>87.09373</v>
      </c>
      <c r="G144" s="2">
        <f t="shared" si="5"/>
        <v>-2.27064</v>
      </c>
    </row>
    <row r="145" spans="1:7">
      <c r="A145" s="1">
        <v>492</v>
      </c>
      <c r="B145" s="2">
        <v>7.77789</v>
      </c>
      <c r="C145" s="2">
        <v>9.78938</v>
      </c>
      <c r="D145" s="2">
        <f t="shared" si="4"/>
        <v>2.01149</v>
      </c>
      <c r="E145" s="2">
        <v>89.31174</v>
      </c>
      <c r="F145" s="2">
        <v>87.15495</v>
      </c>
      <c r="G145" s="2">
        <f t="shared" si="5"/>
        <v>-2.15679</v>
      </c>
    </row>
    <row r="146" spans="1:7">
      <c r="A146" s="1">
        <v>493</v>
      </c>
      <c r="B146" s="2">
        <v>7.82798</v>
      </c>
      <c r="C146" s="2">
        <v>9.75659</v>
      </c>
      <c r="D146" s="2">
        <f t="shared" si="4"/>
        <v>1.92861</v>
      </c>
      <c r="E146" s="2">
        <v>89.20398</v>
      </c>
      <c r="F146" s="2">
        <v>87.19376</v>
      </c>
      <c r="G146" s="2">
        <f t="shared" si="5"/>
        <v>-2.01022</v>
      </c>
    </row>
    <row r="147" spans="1:7">
      <c r="A147" s="1">
        <v>494</v>
      </c>
      <c r="B147" s="2">
        <v>7.88833</v>
      </c>
      <c r="C147" s="2">
        <v>9.73119</v>
      </c>
      <c r="D147" s="2">
        <f t="shared" si="4"/>
        <v>1.84286</v>
      </c>
      <c r="E147" s="2">
        <v>89.13941</v>
      </c>
      <c r="F147" s="2">
        <v>87.2324</v>
      </c>
      <c r="G147" s="2">
        <f t="shared" si="5"/>
        <v>-1.90701</v>
      </c>
    </row>
    <row r="148" spans="1:7">
      <c r="A148" s="1">
        <v>495</v>
      </c>
      <c r="B148" s="2">
        <v>7.95831</v>
      </c>
      <c r="C148" s="2">
        <v>9.70517</v>
      </c>
      <c r="D148" s="2">
        <f t="shared" si="4"/>
        <v>1.74686</v>
      </c>
      <c r="E148" s="2">
        <v>89.08817</v>
      </c>
      <c r="F148" s="2">
        <v>87.24011</v>
      </c>
      <c r="G148" s="2">
        <f t="shared" si="5"/>
        <v>-1.84806</v>
      </c>
    </row>
    <row r="149" spans="1:7">
      <c r="A149" s="1">
        <v>496</v>
      </c>
      <c r="B149" s="2">
        <v>8.03933</v>
      </c>
      <c r="C149" s="2">
        <v>9.68309</v>
      </c>
      <c r="D149" s="2">
        <f t="shared" si="4"/>
        <v>1.64376</v>
      </c>
      <c r="E149" s="2">
        <v>88.97395</v>
      </c>
      <c r="F149" s="2">
        <v>87.27087</v>
      </c>
      <c r="G149" s="2">
        <f t="shared" si="5"/>
        <v>-1.70308</v>
      </c>
    </row>
    <row r="150" spans="1:7">
      <c r="A150" s="1">
        <v>497</v>
      </c>
      <c r="B150" s="2">
        <v>8.12368</v>
      </c>
      <c r="C150" s="2">
        <v>9.65449</v>
      </c>
      <c r="D150" s="2">
        <f t="shared" si="4"/>
        <v>1.53081</v>
      </c>
      <c r="E150" s="2">
        <v>88.9099</v>
      </c>
      <c r="F150" s="2">
        <v>87.25036</v>
      </c>
      <c r="G150" s="2">
        <f t="shared" si="5"/>
        <v>-1.65953999999999</v>
      </c>
    </row>
    <row r="151" spans="1:7">
      <c r="A151" s="1">
        <v>498</v>
      </c>
      <c r="B151" s="2">
        <v>8.2201</v>
      </c>
      <c r="C151" s="2">
        <v>9.61154</v>
      </c>
      <c r="D151" s="2">
        <f t="shared" si="4"/>
        <v>1.39144</v>
      </c>
      <c r="E151" s="2">
        <v>88.83498</v>
      </c>
      <c r="F151" s="2">
        <v>87.26723</v>
      </c>
      <c r="G151" s="2">
        <f t="shared" si="5"/>
        <v>-1.56775</v>
      </c>
    </row>
    <row r="152" spans="1:7">
      <c r="A152" s="1">
        <v>499</v>
      </c>
      <c r="B152" s="2">
        <v>8.31465</v>
      </c>
      <c r="C152" s="2">
        <v>9.56232</v>
      </c>
      <c r="D152" s="2">
        <f t="shared" si="4"/>
        <v>1.24767</v>
      </c>
      <c r="E152" s="2">
        <v>88.69831</v>
      </c>
      <c r="F152" s="2">
        <v>87.30547</v>
      </c>
      <c r="G152" s="2">
        <f t="shared" si="5"/>
        <v>-1.39284000000001</v>
      </c>
    </row>
    <row r="153" spans="1:7">
      <c r="A153" s="1">
        <v>500</v>
      </c>
      <c r="B153" s="2">
        <v>8.41004</v>
      </c>
      <c r="C153" s="2">
        <v>9.50138</v>
      </c>
      <c r="D153" s="2">
        <f t="shared" si="4"/>
        <v>1.09134</v>
      </c>
      <c r="E153" s="2">
        <v>88.5952</v>
      </c>
      <c r="F153" s="2">
        <v>87.3818</v>
      </c>
      <c r="G153" s="2">
        <f t="shared" si="5"/>
        <v>-1.21340000000001</v>
      </c>
    </row>
    <row r="154" spans="1:7">
      <c r="A154" s="1">
        <v>501</v>
      </c>
      <c r="B154" s="2">
        <v>8.50042</v>
      </c>
      <c r="C154" s="2">
        <v>9.43515</v>
      </c>
      <c r="D154" s="2">
        <f t="shared" si="4"/>
        <v>0.93473</v>
      </c>
      <c r="E154" s="2">
        <v>88.47653</v>
      </c>
      <c r="F154" s="2">
        <v>87.42871</v>
      </c>
      <c r="G154" s="2">
        <f t="shared" si="5"/>
        <v>-1.04782</v>
      </c>
    </row>
    <row r="155" spans="1:7">
      <c r="A155" s="1">
        <v>502</v>
      </c>
      <c r="B155" s="2">
        <v>8.58262</v>
      </c>
      <c r="C155" s="2">
        <v>9.35968</v>
      </c>
      <c r="D155" s="2">
        <f t="shared" si="4"/>
        <v>0.777060000000001</v>
      </c>
      <c r="E155" s="2">
        <v>88.30978</v>
      </c>
      <c r="F155" s="2">
        <v>87.54409</v>
      </c>
      <c r="G155" s="2">
        <f t="shared" si="5"/>
        <v>-0.765690000000006</v>
      </c>
    </row>
    <row r="156" spans="1:7">
      <c r="A156" s="1">
        <v>503</v>
      </c>
      <c r="B156" s="2">
        <v>8.66597</v>
      </c>
      <c r="C156" s="2">
        <v>9.27158</v>
      </c>
      <c r="D156" s="2">
        <f t="shared" si="4"/>
        <v>0.60561</v>
      </c>
      <c r="E156" s="2">
        <v>88.15513</v>
      </c>
      <c r="F156" s="2">
        <v>87.63968</v>
      </c>
      <c r="G156" s="2">
        <f t="shared" si="5"/>
        <v>-0.515450000000001</v>
      </c>
    </row>
    <row r="157" spans="1:7">
      <c r="A157" s="1">
        <v>504</v>
      </c>
      <c r="B157" s="2">
        <v>8.74107</v>
      </c>
      <c r="C157" s="2">
        <v>9.18139</v>
      </c>
      <c r="D157" s="2">
        <f t="shared" si="4"/>
        <v>0.44032</v>
      </c>
      <c r="E157" s="2">
        <v>88.0596</v>
      </c>
      <c r="F157" s="2">
        <v>87.77661</v>
      </c>
      <c r="G157" s="2">
        <f t="shared" si="5"/>
        <v>-0.282989999999998</v>
      </c>
    </row>
    <row r="158" spans="1:7">
      <c r="A158" s="1">
        <v>505</v>
      </c>
      <c r="B158" s="2">
        <v>8.81018</v>
      </c>
      <c r="C158" s="2">
        <v>9.08484</v>
      </c>
      <c r="D158" s="2">
        <f t="shared" si="4"/>
        <v>0.274659999999999</v>
      </c>
      <c r="E158" s="2">
        <v>87.97635</v>
      </c>
      <c r="F158" s="2">
        <v>87.9104</v>
      </c>
      <c r="G158" s="2">
        <f t="shared" si="5"/>
        <v>-0.0659500000000008</v>
      </c>
    </row>
    <row r="159" spans="1:7">
      <c r="A159" s="1">
        <v>506</v>
      </c>
      <c r="B159" s="2">
        <v>8.87605</v>
      </c>
      <c r="C159" s="2">
        <v>8.97816</v>
      </c>
      <c r="D159" s="2">
        <f t="shared" si="4"/>
        <v>0.102110000000001</v>
      </c>
      <c r="E159" s="2">
        <v>87.929</v>
      </c>
      <c r="F159" s="2">
        <v>88.01367</v>
      </c>
      <c r="G159" s="2">
        <f t="shared" si="5"/>
        <v>0.0846700000000027</v>
      </c>
    </row>
    <row r="160" spans="1:7">
      <c r="A160" s="1">
        <v>507</v>
      </c>
      <c r="B160" s="2">
        <v>8.93199</v>
      </c>
      <c r="C160" s="2">
        <v>8.85497</v>
      </c>
      <c r="D160" s="2">
        <f t="shared" si="4"/>
        <v>-0.077020000000001</v>
      </c>
      <c r="E160" s="2">
        <v>87.81892</v>
      </c>
      <c r="F160" s="2">
        <v>88.107</v>
      </c>
      <c r="G160" s="2">
        <f t="shared" si="5"/>
        <v>0.288079999999994</v>
      </c>
    </row>
    <row r="161" spans="1:7">
      <c r="A161" s="1">
        <v>508</v>
      </c>
      <c r="B161" s="2">
        <v>8.98265</v>
      </c>
      <c r="C161" s="2">
        <v>8.72617</v>
      </c>
      <c r="D161" s="2">
        <f t="shared" si="4"/>
        <v>-0.25648</v>
      </c>
      <c r="E161" s="2">
        <v>87.80146</v>
      </c>
      <c r="F161" s="2">
        <v>88.20277</v>
      </c>
      <c r="G161" s="2">
        <f t="shared" si="5"/>
        <v>0.401309999999995</v>
      </c>
    </row>
    <row r="162" spans="1:7">
      <c r="A162" s="1">
        <v>509</v>
      </c>
      <c r="B162" s="2">
        <v>9.02308</v>
      </c>
      <c r="C162" s="2">
        <v>8.58919</v>
      </c>
      <c r="D162" s="2">
        <f t="shared" si="4"/>
        <v>-0.43389</v>
      </c>
      <c r="E162" s="2">
        <v>87.75766</v>
      </c>
      <c r="F162" s="2">
        <v>88.31945</v>
      </c>
      <c r="G162" s="2">
        <f t="shared" si="5"/>
        <v>0.561790000000002</v>
      </c>
    </row>
    <row r="163" spans="1:7">
      <c r="A163" s="1">
        <v>510</v>
      </c>
      <c r="B163" s="2">
        <v>9.05746</v>
      </c>
      <c r="C163" s="2">
        <v>8.45052</v>
      </c>
      <c r="D163" s="2">
        <f t="shared" si="4"/>
        <v>-0.606940000000002</v>
      </c>
      <c r="E163" s="2">
        <v>87.74484</v>
      </c>
      <c r="F163" s="2">
        <v>88.51733</v>
      </c>
      <c r="G163" s="2">
        <f t="shared" si="5"/>
        <v>0.772490000000005</v>
      </c>
    </row>
    <row r="164" spans="1:7">
      <c r="A164" s="1">
        <v>511</v>
      </c>
      <c r="B164" s="2">
        <v>9.0781</v>
      </c>
      <c r="C164" s="2">
        <v>8.31538</v>
      </c>
      <c r="D164" s="2">
        <f t="shared" si="4"/>
        <v>-0.76272</v>
      </c>
      <c r="E164" s="2">
        <v>87.74924</v>
      </c>
      <c r="F164" s="2">
        <v>88.69014</v>
      </c>
      <c r="G164" s="2">
        <f t="shared" si="5"/>
        <v>0.940899999999999</v>
      </c>
    </row>
    <row r="165" spans="1:7">
      <c r="A165" s="1">
        <v>512</v>
      </c>
      <c r="B165" s="2">
        <v>9.09101</v>
      </c>
      <c r="C165" s="2">
        <v>8.18057</v>
      </c>
      <c r="D165" s="2">
        <f t="shared" si="4"/>
        <v>-0.910440000000001</v>
      </c>
      <c r="E165" s="2">
        <v>87.73773</v>
      </c>
      <c r="F165" s="2">
        <v>88.88035</v>
      </c>
      <c r="G165" s="2">
        <f t="shared" si="5"/>
        <v>1.14262000000001</v>
      </c>
    </row>
    <row r="166" spans="1:7">
      <c r="A166" s="1">
        <v>513</v>
      </c>
      <c r="B166" s="2">
        <v>9.0912</v>
      </c>
      <c r="C166" s="2">
        <v>8.04163</v>
      </c>
      <c r="D166" s="2">
        <f t="shared" si="4"/>
        <v>-1.04957</v>
      </c>
      <c r="E166" s="2">
        <v>87.7584</v>
      </c>
      <c r="F166" s="2">
        <v>89.05025</v>
      </c>
      <c r="G166" s="2">
        <f t="shared" si="5"/>
        <v>1.29185000000001</v>
      </c>
    </row>
    <row r="167" spans="1:7">
      <c r="A167" s="1">
        <v>514</v>
      </c>
      <c r="B167" s="2">
        <v>9.08303</v>
      </c>
      <c r="C167" s="2">
        <v>7.90168</v>
      </c>
      <c r="D167" s="2">
        <f t="shared" si="4"/>
        <v>-1.18135</v>
      </c>
      <c r="E167" s="2">
        <v>87.7884</v>
      </c>
      <c r="F167" s="2">
        <v>89.24699</v>
      </c>
      <c r="G167" s="2">
        <f t="shared" si="5"/>
        <v>1.45859</v>
      </c>
    </row>
    <row r="168" spans="1:7">
      <c r="A168" s="1">
        <v>515</v>
      </c>
      <c r="B168" s="2">
        <v>9.06175</v>
      </c>
      <c r="C168" s="2">
        <v>7.76079</v>
      </c>
      <c r="D168" s="2">
        <f t="shared" si="4"/>
        <v>-1.30096</v>
      </c>
      <c r="E168" s="2">
        <v>87.8565</v>
      </c>
      <c r="F168" s="2">
        <v>89.39918</v>
      </c>
      <c r="G168" s="2">
        <f t="shared" si="5"/>
        <v>1.54268</v>
      </c>
    </row>
    <row r="169" spans="1:7">
      <c r="A169" s="1">
        <v>516</v>
      </c>
      <c r="B169" s="2">
        <v>9.02867</v>
      </c>
      <c r="C169" s="2">
        <v>7.62635</v>
      </c>
      <c r="D169" s="2">
        <f t="shared" si="4"/>
        <v>-1.40232</v>
      </c>
      <c r="E169" s="2">
        <v>87.89198</v>
      </c>
      <c r="F169" s="2">
        <v>89.52432</v>
      </c>
      <c r="G169" s="2">
        <f t="shared" si="5"/>
        <v>1.63234</v>
      </c>
    </row>
    <row r="170" spans="1:7">
      <c r="A170" s="1">
        <v>517</v>
      </c>
      <c r="B170" s="2">
        <v>8.99095</v>
      </c>
      <c r="C170" s="2">
        <v>7.49404</v>
      </c>
      <c r="D170" s="2">
        <f t="shared" si="4"/>
        <v>-1.49691</v>
      </c>
      <c r="E170" s="2">
        <v>87.92257</v>
      </c>
      <c r="F170" s="2">
        <v>89.63671</v>
      </c>
      <c r="G170" s="2">
        <f t="shared" si="5"/>
        <v>1.71414</v>
      </c>
    </row>
    <row r="171" spans="1:7">
      <c r="A171" s="1">
        <v>518</v>
      </c>
      <c r="B171" s="2">
        <v>8.93801</v>
      </c>
      <c r="C171" s="2">
        <v>7.37302</v>
      </c>
      <c r="D171" s="2">
        <f t="shared" si="4"/>
        <v>-1.56499</v>
      </c>
      <c r="E171" s="2">
        <v>87.94535</v>
      </c>
      <c r="F171" s="2">
        <v>89.74919</v>
      </c>
      <c r="G171" s="2">
        <f t="shared" si="5"/>
        <v>1.80383999999999</v>
      </c>
    </row>
    <row r="172" spans="1:7">
      <c r="A172" s="1">
        <v>519</v>
      </c>
      <c r="B172" s="2">
        <v>8.8796</v>
      </c>
      <c r="C172" s="2">
        <v>7.26588</v>
      </c>
      <c r="D172" s="2">
        <f t="shared" si="4"/>
        <v>-1.61372</v>
      </c>
      <c r="E172" s="2">
        <v>87.98151</v>
      </c>
      <c r="F172" s="2">
        <v>89.8607</v>
      </c>
      <c r="G172" s="2">
        <f t="shared" si="5"/>
        <v>1.87918999999999</v>
      </c>
    </row>
    <row r="173" spans="1:7">
      <c r="A173" s="1">
        <v>520</v>
      </c>
      <c r="B173" s="2">
        <v>8.81794</v>
      </c>
      <c r="C173" s="2">
        <v>7.16694</v>
      </c>
      <c r="D173" s="2">
        <f t="shared" si="4"/>
        <v>-1.651</v>
      </c>
      <c r="E173" s="2">
        <v>88.04744</v>
      </c>
      <c r="F173" s="2">
        <v>89.9575</v>
      </c>
      <c r="G173" s="2">
        <f t="shared" si="5"/>
        <v>1.91006</v>
      </c>
    </row>
    <row r="174" spans="1:7">
      <c r="A174" s="1">
        <v>521</v>
      </c>
      <c r="B174" s="2">
        <v>8.74848</v>
      </c>
      <c r="C174" s="2">
        <v>7.08084</v>
      </c>
      <c r="D174" s="2">
        <f t="shared" si="4"/>
        <v>-1.66764</v>
      </c>
      <c r="E174" s="2">
        <v>88.08574</v>
      </c>
      <c r="F174" s="2">
        <v>90.04522</v>
      </c>
      <c r="G174" s="2">
        <f t="shared" si="5"/>
        <v>1.95948</v>
      </c>
    </row>
    <row r="175" spans="1:7">
      <c r="A175" s="1">
        <v>522</v>
      </c>
      <c r="B175" s="2">
        <v>8.673</v>
      </c>
      <c r="C175" s="2">
        <v>7.01319</v>
      </c>
      <c r="D175" s="2">
        <f t="shared" si="4"/>
        <v>-1.65981</v>
      </c>
      <c r="E175" s="2">
        <v>88.16163</v>
      </c>
      <c r="F175" s="2">
        <v>90.13558</v>
      </c>
      <c r="G175" s="2">
        <f t="shared" si="5"/>
        <v>1.97395</v>
      </c>
    </row>
    <row r="176" spans="1:7">
      <c r="A176" s="1">
        <v>523</v>
      </c>
      <c r="B176" s="2">
        <v>8.59715</v>
      </c>
      <c r="C176" s="2">
        <v>6.9615</v>
      </c>
      <c r="D176" s="2">
        <f t="shared" si="4"/>
        <v>-1.63565</v>
      </c>
      <c r="E176" s="2">
        <v>88.23487</v>
      </c>
      <c r="F176" s="2">
        <v>90.2075</v>
      </c>
      <c r="G176" s="2">
        <f t="shared" si="5"/>
        <v>1.97263</v>
      </c>
    </row>
    <row r="177" spans="1:7">
      <c r="A177" s="1">
        <v>524</v>
      </c>
      <c r="B177" s="2">
        <v>8.51989</v>
      </c>
      <c r="C177" s="2">
        <v>6.92004</v>
      </c>
      <c r="D177" s="2">
        <f t="shared" si="4"/>
        <v>-1.59985</v>
      </c>
      <c r="E177" s="2">
        <v>88.38129</v>
      </c>
      <c r="F177" s="2">
        <v>90.26377</v>
      </c>
      <c r="G177" s="2">
        <f t="shared" si="5"/>
        <v>1.88247999999999</v>
      </c>
    </row>
    <row r="178" spans="1:7">
      <c r="A178" s="1">
        <v>525</v>
      </c>
      <c r="B178" s="2">
        <v>8.43525</v>
      </c>
      <c r="C178" s="2">
        <v>6.88999</v>
      </c>
      <c r="D178" s="2">
        <f t="shared" si="4"/>
        <v>-1.54526</v>
      </c>
      <c r="E178" s="2">
        <v>88.4924</v>
      </c>
      <c r="F178" s="2">
        <v>90.29869</v>
      </c>
      <c r="G178" s="2">
        <f t="shared" si="5"/>
        <v>1.80628999999999</v>
      </c>
    </row>
    <row r="179" spans="1:7">
      <c r="A179" s="1">
        <v>526</v>
      </c>
      <c r="B179" s="2">
        <v>8.34515</v>
      </c>
      <c r="C179" s="2">
        <v>6.87983</v>
      </c>
      <c r="D179" s="2">
        <f t="shared" si="4"/>
        <v>-1.46532</v>
      </c>
      <c r="E179" s="2">
        <v>88.5874</v>
      </c>
      <c r="F179" s="2">
        <v>90.28961</v>
      </c>
      <c r="G179" s="2">
        <f t="shared" si="5"/>
        <v>1.70220999999999</v>
      </c>
    </row>
    <row r="180" spans="1:7">
      <c r="A180" s="1">
        <v>527</v>
      </c>
      <c r="B180" s="2">
        <v>8.263</v>
      </c>
      <c r="C180" s="2">
        <v>6.88175</v>
      </c>
      <c r="D180" s="2">
        <f t="shared" si="4"/>
        <v>-1.38125</v>
      </c>
      <c r="E180" s="2">
        <v>88.70035</v>
      </c>
      <c r="F180" s="2">
        <v>90.26013</v>
      </c>
      <c r="G180" s="2">
        <f t="shared" si="5"/>
        <v>1.55978</v>
      </c>
    </row>
    <row r="181" spans="1:7">
      <c r="A181" s="1">
        <v>528</v>
      </c>
      <c r="B181" s="2">
        <v>8.17938</v>
      </c>
      <c r="C181" s="2">
        <v>6.89536</v>
      </c>
      <c r="D181" s="2">
        <f t="shared" si="4"/>
        <v>-1.28402</v>
      </c>
      <c r="E181" s="2">
        <v>88.83471</v>
      </c>
      <c r="F181" s="2">
        <v>90.21335</v>
      </c>
      <c r="G181" s="2">
        <f t="shared" si="5"/>
        <v>1.37864</v>
      </c>
    </row>
    <row r="182" spans="1:7">
      <c r="A182" s="1">
        <v>529</v>
      </c>
      <c r="B182" s="2">
        <v>8.08625</v>
      </c>
      <c r="C182" s="2">
        <v>6.91996</v>
      </c>
      <c r="D182" s="2">
        <f t="shared" si="4"/>
        <v>-1.16629</v>
      </c>
      <c r="E182" s="2">
        <v>88.91833</v>
      </c>
      <c r="F182" s="2">
        <v>90.18112</v>
      </c>
      <c r="G182" s="2">
        <f t="shared" si="5"/>
        <v>1.26279000000001</v>
      </c>
    </row>
    <row r="183" spans="1:7">
      <c r="A183" s="1">
        <v>530</v>
      </c>
      <c r="B183" s="2">
        <v>7.9915</v>
      </c>
      <c r="C183" s="2">
        <v>6.95914</v>
      </c>
      <c r="D183" s="2">
        <f t="shared" si="4"/>
        <v>-1.03236</v>
      </c>
      <c r="E183" s="2">
        <v>89.00431</v>
      </c>
      <c r="F183" s="2">
        <v>90.11307</v>
      </c>
      <c r="G183" s="2">
        <f t="shared" si="5"/>
        <v>1.10875999999999</v>
      </c>
    </row>
    <row r="184" spans="1:7">
      <c r="A184" s="1">
        <v>531</v>
      </c>
      <c r="B184" s="2">
        <v>7.89771</v>
      </c>
      <c r="C184" s="2">
        <v>7.01615</v>
      </c>
      <c r="D184" s="2">
        <f t="shared" si="4"/>
        <v>-0.88156</v>
      </c>
      <c r="E184" s="2">
        <v>89.10335</v>
      </c>
      <c r="F184" s="2">
        <v>90.06299</v>
      </c>
      <c r="G184" s="2">
        <f t="shared" si="5"/>
        <v>0.959639999999993</v>
      </c>
    </row>
    <row r="185" spans="1:7">
      <c r="A185" s="1">
        <v>532</v>
      </c>
      <c r="B185" s="2">
        <v>7.80111</v>
      </c>
      <c r="C185" s="2">
        <v>7.09072</v>
      </c>
      <c r="D185" s="2">
        <f t="shared" si="4"/>
        <v>-0.71039</v>
      </c>
      <c r="E185" s="2">
        <v>89.17556</v>
      </c>
      <c r="F185" s="2">
        <v>89.99965</v>
      </c>
      <c r="G185" s="2">
        <f t="shared" si="5"/>
        <v>0.824089999999998</v>
      </c>
    </row>
    <row r="186" spans="1:7">
      <c r="A186" s="1">
        <v>533</v>
      </c>
      <c r="B186" s="2">
        <v>7.70493</v>
      </c>
      <c r="C186" s="2">
        <v>7.17488</v>
      </c>
      <c r="D186" s="2">
        <f t="shared" si="4"/>
        <v>-0.53005</v>
      </c>
      <c r="E186" s="2">
        <v>89.27115</v>
      </c>
      <c r="F186" s="2">
        <v>89.92128</v>
      </c>
      <c r="G186" s="2">
        <f t="shared" si="5"/>
        <v>0.65012999999999</v>
      </c>
    </row>
    <row r="187" spans="1:7">
      <c r="A187" s="1">
        <v>534</v>
      </c>
      <c r="B187" s="2">
        <v>7.61125</v>
      </c>
      <c r="C187" s="2">
        <v>7.2668</v>
      </c>
      <c r="D187" s="2">
        <f t="shared" si="4"/>
        <v>-0.34445</v>
      </c>
      <c r="E187" s="2">
        <v>89.4071</v>
      </c>
      <c r="F187" s="2">
        <v>89.81975</v>
      </c>
      <c r="G187" s="2">
        <f t="shared" si="5"/>
        <v>0.412649999999999</v>
      </c>
    </row>
    <row r="188" spans="1:7">
      <c r="A188" s="1">
        <v>535</v>
      </c>
      <c r="B188" s="2">
        <v>7.52102</v>
      </c>
      <c r="C188" s="2">
        <v>7.35553</v>
      </c>
      <c r="D188" s="2">
        <f t="shared" si="4"/>
        <v>-0.16549</v>
      </c>
      <c r="E188" s="2">
        <v>89.52455</v>
      </c>
      <c r="F188" s="2">
        <v>89.67421</v>
      </c>
      <c r="G188" s="2">
        <f t="shared" si="5"/>
        <v>0.149659999999997</v>
      </c>
    </row>
    <row r="189" spans="1:7">
      <c r="A189" s="1">
        <v>536</v>
      </c>
      <c r="B189" s="2">
        <v>7.43165</v>
      </c>
      <c r="C189" s="2">
        <v>7.45617</v>
      </c>
      <c r="D189" s="2">
        <f t="shared" si="4"/>
        <v>0.0245199999999999</v>
      </c>
      <c r="E189" s="2">
        <v>89.59882</v>
      </c>
      <c r="F189" s="2">
        <v>89.56062</v>
      </c>
      <c r="G189" s="2">
        <f t="shared" si="5"/>
        <v>-0.0382000000000033</v>
      </c>
    </row>
    <row r="190" spans="1:7">
      <c r="A190" s="1">
        <v>537</v>
      </c>
      <c r="B190" s="2">
        <v>7.35047</v>
      </c>
      <c r="C190" s="2">
        <v>7.56426</v>
      </c>
      <c r="D190" s="2">
        <f t="shared" si="4"/>
        <v>0.21379</v>
      </c>
      <c r="E190" s="2">
        <v>89.69108</v>
      </c>
      <c r="F190" s="2">
        <v>89.456</v>
      </c>
      <c r="G190" s="2">
        <f t="shared" si="5"/>
        <v>-0.235079999999996</v>
      </c>
    </row>
    <row r="191" spans="1:7">
      <c r="A191" s="1">
        <v>538</v>
      </c>
      <c r="B191" s="2">
        <v>7.27771</v>
      </c>
      <c r="C191" s="2">
        <v>7.6767</v>
      </c>
      <c r="D191" s="2">
        <f t="shared" si="4"/>
        <v>0.39899</v>
      </c>
      <c r="E191" s="2">
        <v>89.83484</v>
      </c>
      <c r="F191" s="2">
        <v>89.33285</v>
      </c>
      <c r="G191" s="2">
        <f t="shared" si="5"/>
        <v>-0.501990000000006</v>
      </c>
    </row>
    <row r="192" spans="1:7">
      <c r="A192" s="1">
        <v>539</v>
      </c>
      <c r="B192" s="2">
        <v>7.20387</v>
      </c>
      <c r="C192" s="2">
        <v>7.7937</v>
      </c>
      <c r="D192" s="2">
        <f t="shared" si="4"/>
        <v>0.58983</v>
      </c>
      <c r="E192" s="2">
        <v>89.9306</v>
      </c>
      <c r="F192" s="2">
        <v>89.20935</v>
      </c>
      <c r="G192" s="2">
        <f t="shared" si="5"/>
        <v>-0.721249999999998</v>
      </c>
    </row>
    <row r="193" spans="1:7">
      <c r="A193" s="1">
        <v>540</v>
      </c>
      <c r="B193" s="2">
        <v>7.12436</v>
      </c>
      <c r="C193" s="2">
        <v>7.91919</v>
      </c>
      <c r="D193" s="2">
        <f t="shared" si="4"/>
        <v>0.79483</v>
      </c>
      <c r="E193" s="2">
        <v>90.01836</v>
      </c>
      <c r="F193" s="2">
        <v>89.0773</v>
      </c>
      <c r="G193" s="2">
        <f t="shared" si="5"/>
        <v>-0.941060000000007</v>
      </c>
    </row>
    <row r="194" spans="1:7">
      <c r="A194" s="1">
        <v>541</v>
      </c>
      <c r="B194" s="2">
        <v>7.05531</v>
      </c>
      <c r="C194" s="2">
        <v>8.04115</v>
      </c>
      <c r="D194" s="2">
        <f t="shared" si="4"/>
        <v>0.98584</v>
      </c>
      <c r="E194" s="2">
        <v>90.08244</v>
      </c>
      <c r="F194" s="2">
        <v>88.94153</v>
      </c>
      <c r="G194" s="2">
        <f t="shared" si="5"/>
        <v>-1.14091000000001</v>
      </c>
    </row>
    <row r="195" spans="1:7">
      <c r="A195" s="1">
        <v>542</v>
      </c>
      <c r="B195" s="2">
        <v>6.99618</v>
      </c>
      <c r="C195" s="2">
        <v>8.16336</v>
      </c>
      <c r="D195" s="2">
        <f t="shared" si="4"/>
        <v>1.16718</v>
      </c>
      <c r="E195" s="2">
        <v>90.1921</v>
      </c>
      <c r="F195" s="2">
        <v>88.79766</v>
      </c>
      <c r="G195" s="2">
        <f t="shared" si="5"/>
        <v>-1.39444</v>
      </c>
    </row>
    <row r="196" spans="1:7">
      <c r="A196" s="1">
        <v>543</v>
      </c>
      <c r="B196" s="2">
        <v>6.94045</v>
      </c>
      <c r="C196" s="2">
        <v>8.27769</v>
      </c>
      <c r="D196" s="2">
        <f t="shared" ref="D196:D259" si="6">C196-B196</f>
        <v>1.33724</v>
      </c>
      <c r="E196" s="2">
        <v>90.2516</v>
      </c>
      <c r="F196" s="2">
        <v>88.69359</v>
      </c>
      <c r="G196" s="2">
        <f t="shared" ref="G196:G259" si="7">F196-E196</f>
        <v>-1.55801</v>
      </c>
    </row>
    <row r="197" spans="1:7">
      <c r="A197" s="1">
        <v>544</v>
      </c>
      <c r="B197" s="2">
        <v>6.882</v>
      </c>
      <c r="C197" s="2">
        <v>8.38857</v>
      </c>
      <c r="D197" s="2">
        <f t="shared" si="6"/>
        <v>1.50657</v>
      </c>
      <c r="E197" s="2">
        <v>90.31574</v>
      </c>
      <c r="F197" s="2">
        <v>88.58343</v>
      </c>
      <c r="G197" s="2">
        <f t="shared" si="7"/>
        <v>-1.73231</v>
      </c>
    </row>
    <row r="198" spans="1:7">
      <c r="A198" s="1">
        <v>545</v>
      </c>
      <c r="B198" s="2">
        <v>6.82801</v>
      </c>
      <c r="C198" s="2">
        <v>8.49367</v>
      </c>
      <c r="D198" s="2">
        <f t="shared" si="6"/>
        <v>1.66566</v>
      </c>
      <c r="E198" s="2">
        <v>90.38544</v>
      </c>
      <c r="F198" s="2">
        <v>88.4772</v>
      </c>
      <c r="G198" s="2">
        <f t="shared" si="7"/>
        <v>-1.90824000000001</v>
      </c>
    </row>
    <row r="199" spans="1:7">
      <c r="A199" s="1">
        <v>546</v>
      </c>
      <c r="B199" s="2">
        <v>6.77663</v>
      </c>
      <c r="C199" s="2">
        <v>8.59775</v>
      </c>
      <c r="D199" s="2">
        <f t="shared" si="6"/>
        <v>1.82112</v>
      </c>
      <c r="E199" s="2">
        <v>90.43439</v>
      </c>
      <c r="F199" s="2">
        <v>88.40446</v>
      </c>
      <c r="G199" s="2">
        <f t="shared" si="7"/>
        <v>-2.02992999999999</v>
      </c>
    </row>
    <row r="200" spans="1:7">
      <c r="A200" s="1">
        <v>547</v>
      </c>
      <c r="B200" s="2">
        <v>6.7252</v>
      </c>
      <c r="C200" s="2">
        <v>8.69353</v>
      </c>
      <c r="D200" s="2">
        <f t="shared" si="6"/>
        <v>1.96833</v>
      </c>
      <c r="E200" s="2">
        <v>90.47571</v>
      </c>
      <c r="F200" s="2">
        <v>88.29554</v>
      </c>
      <c r="G200" s="2">
        <f t="shared" si="7"/>
        <v>-2.18017</v>
      </c>
    </row>
    <row r="201" spans="1:7">
      <c r="A201" s="1">
        <v>548</v>
      </c>
      <c r="B201" s="2">
        <v>6.68352</v>
      </c>
      <c r="C201" s="2">
        <v>8.79167</v>
      </c>
      <c r="D201" s="2">
        <f t="shared" si="6"/>
        <v>2.10815</v>
      </c>
      <c r="E201" s="2">
        <v>90.56282</v>
      </c>
      <c r="F201" s="2">
        <v>88.2059</v>
      </c>
      <c r="G201" s="2">
        <f t="shared" si="7"/>
        <v>-2.35692</v>
      </c>
    </row>
    <row r="202" spans="1:7">
      <c r="A202" s="1">
        <v>549</v>
      </c>
      <c r="B202" s="2">
        <v>6.64314</v>
      </c>
      <c r="C202" s="2">
        <v>8.8751</v>
      </c>
      <c r="D202" s="2">
        <f t="shared" si="6"/>
        <v>2.23196</v>
      </c>
      <c r="E202" s="2">
        <v>90.6367</v>
      </c>
      <c r="F202" s="2">
        <v>88.09604</v>
      </c>
      <c r="G202" s="2">
        <f t="shared" si="7"/>
        <v>-2.54066</v>
      </c>
    </row>
    <row r="203" spans="1:7">
      <c r="A203" s="1">
        <v>550</v>
      </c>
      <c r="B203" s="2">
        <v>6.60715</v>
      </c>
      <c r="C203" s="2">
        <v>8.95668</v>
      </c>
      <c r="D203" s="2">
        <f t="shared" si="6"/>
        <v>2.34953</v>
      </c>
      <c r="E203" s="2">
        <v>90.65539</v>
      </c>
      <c r="F203" s="2">
        <v>87.99522</v>
      </c>
      <c r="G203" s="2">
        <f t="shared" si="7"/>
        <v>-2.66016999999999</v>
      </c>
    </row>
    <row r="204" spans="1:7">
      <c r="A204" s="1">
        <v>551</v>
      </c>
      <c r="B204" s="2">
        <v>6.57833</v>
      </c>
      <c r="C204" s="2">
        <v>9.0249</v>
      </c>
      <c r="D204" s="2">
        <f t="shared" si="6"/>
        <v>2.44657</v>
      </c>
      <c r="E204" s="2">
        <v>90.67156</v>
      </c>
      <c r="F204" s="2">
        <v>87.93134</v>
      </c>
      <c r="G204" s="2">
        <f t="shared" si="7"/>
        <v>-2.74021999999999</v>
      </c>
    </row>
    <row r="205" spans="1:7">
      <c r="A205" s="1">
        <v>552</v>
      </c>
      <c r="B205" s="2">
        <v>6.55581</v>
      </c>
      <c r="C205" s="2">
        <v>9.08056</v>
      </c>
      <c r="D205" s="2">
        <f t="shared" si="6"/>
        <v>2.52475</v>
      </c>
      <c r="E205" s="2">
        <v>90.692</v>
      </c>
      <c r="F205" s="2">
        <v>87.88979</v>
      </c>
      <c r="G205" s="2">
        <f t="shared" si="7"/>
        <v>-2.80220999999999</v>
      </c>
    </row>
    <row r="206" spans="1:7">
      <c r="A206" s="1">
        <v>553</v>
      </c>
      <c r="B206" s="2">
        <v>6.54675</v>
      </c>
      <c r="C206" s="2">
        <v>9.12644</v>
      </c>
      <c r="D206" s="2">
        <f t="shared" si="6"/>
        <v>2.57969</v>
      </c>
      <c r="E206" s="2">
        <v>90.70764</v>
      </c>
      <c r="F206" s="2">
        <v>87.87974</v>
      </c>
      <c r="G206" s="2">
        <f t="shared" si="7"/>
        <v>-2.8279</v>
      </c>
    </row>
    <row r="207" spans="1:7">
      <c r="A207" s="1">
        <v>554</v>
      </c>
      <c r="B207" s="2">
        <v>6.53562</v>
      </c>
      <c r="C207" s="2">
        <v>9.17249</v>
      </c>
      <c r="D207" s="2">
        <f t="shared" si="6"/>
        <v>2.63687</v>
      </c>
      <c r="E207" s="2">
        <v>90.7464</v>
      </c>
      <c r="F207" s="2">
        <v>87.87121</v>
      </c>
      <c r="G207" s="2">
        <f t="shared" si="7"/>
        <v>-2.87518999999999</v>
      </c>
    </row>
    <row r="208" spans="1:7">
      <c r="A208" s="1">
        <v>555</v>
      </c>
      <c r="B208" s="2">
        <v>6.53308</v>
      </c>
      <c r="C208" s="2">
        <v>9.20094</v>
      </c>
      <c r="D208" s="2">
        <f t="shared" si="6"/>
        <v>2.66786</v>
      </c>
      <c r="E208" s="2">
        <v>90.80504</v>
      </c>
      <c r="F208" s="2">
        <v>87.84531</v>
      </c>
      <c r="G208" s="2">
        <f t="shared" si="7"/>
        <v>-2.95973000000001</v>
      </c>
    </row>
    <row r="209" spans="1:7">
      <c r="A209" s="1">
        <v>556</v>
      </c>
      <c r="B209" s="2">
        <v>6.5391</v>
      </c>
      <c r="C209" s="2">
        <v>9.22367</v>
      </c>
      <c r="D209" s="2">
        <f t="shared" si="6"/>
        <v>2.68457</v>
      </c>
      <c r="E209" s="2">
        <v>90.84116</v>
      </c>
      <c r="F209" s="2">
        <v>87.82392</v>
      </c>
      <c r="G209" s="2">
        <f t="shared" si="7"/>
        <v>-3.01724</v>
      </c>
    </row>
    <row r="210" spans="1:7">
      <c r="A210" s="1">
        <v>557</v>
      </c>
      <c r="B210" s="2">
        <v>6.54745</v>
      </c>
      <c r="C210" s="2">
        <v>9.22995</v>
      </c>
      <c r="D210" s="2">
        <f t="shared" si="6"/>
        <v>2.6825</v>
      </c>
      <c r="E210" s="2">
        <v>90.8497</v>
      </c>
      <c r="F210" s="2">
        <v>87.81306</v>
      </c>
      <c r="G210" s="2">
        <f t="shared" si="7"/>
        <v>-3.03664000000001</v>
      </c>
    </row>
    <row r="211" spans="1:7">
      <c r="A211" s="1">
        <v>558</v>
      </c>
      <c r="B211" s="2">
        <v>6.55901</v>
      </c>
      <c r="C211" s="2">
        <v>9.23748</v>
      </c>
      <c r="D211" s="2">
        <f t="shared" si="6"/>
        <v>2.67847</v>
      </c>
      <c r="E211" s="2">
        <v>90.88436</v>
      </c>
      <c r="F211" s="2">
        <v>87.79552</v>
      </c>
      <c r="G211" s="2">
        <f t="shared" si="7"/>
        <v>-3.08884</v>
      </c>
    </row>
    <row r="212" spans="1:7">
      <c r="A212" s="1">
        <v>559</v>
      </c>
      <c r="B212" s="2">
        <v>6.58154</v>
      </c>
      <c r="C212" s="2">
        <v>9.2364</v>
      </c>
      <c r="D212" s="2">
        <f t="shared" si="6"/>
        <v>2.65486</v>
      </c>
      <c r="E212" s="2">
        <v>90.89539</v>
      </c>
      <c r="F212" s="2">
        <v>87.76333</v>
      </c>
      <c r="G212" s="2">
        <f t="shared" si="7"/>
        <v>-3.13206000000001</v>
      </c>
    </row>
    <row r="213" spans="1:7">
      <c r="A213" s="1">
        <v>560</v>
      </c>
      <c r="B213" s="2">
        <v>6.60762</v>
      </c>
      <c r="C213" s="2">
        <v>9.22671</v>
      </c>
      <c r="D213" s="2">
        <f t="shared" si="6"/>
        <v>2.61909</v>
      </c>
      <c r="E213" s="2">
        <v>90.86832</v>
      </c>
      <c r="F213" s="2">
        <v>87.80532</v>
      </c>
      <c r="G213" s="2">
        <f t="shared" si="7"/>
        <v>-3.063</v>
      </c>
    </row>
    <row r="214" spans="1:7">
      <c r="A214" s="1">
        <v>561</v>
      </c>
      <c r="B214" s="2">
        <v>6.63385</v>
      </c>
      <c r="C214" s="2">
        <v>9.20557</v>
      </c>
      <c r="D214" s="2">
        <f t="shared" si="6"/>
        <v>2.57172</v>
      </c>
      <c r="E214" s="2">
        <v>90.82142</v>
      </c>
      <c r="F214" s="2">
        <v>87.82648</v>
      </c>
      <c r="G214" s="2">
        <f t="shared" si="7"/>
        <v>-2.99494</v>
      </c>
    </row>
    <row r="215" spans="1:7">
      <c r="A215" s="1">
        <v>562</v>
      </c>
      <c r="B215" s="2">
        <v>6.66857</v>
      </c>
      <c r="C215" s="2">
        <v>9.1796</v>
      </c>
      <c r="D215" s="2">
        <f t="shared" si="6"/>
        <v>2.51103</v>
      </c>
      <c r="E215" s="2">
        <v>90.79295</v>
      </c>
      <c r="F215" s="2">
        <v>87.87731</v>
      </c>
      <c r="G215" s="2">
        <f t="shared" si="7"/>
        <v>-2.91564000000001</v>
      </c>
    </row>
    <row r="216" spans="1:7">
      <c r="A216" s="1">
        <v>563</v>
      </c>
      <c r="B216" s="2">
        <v>6.70512</v>
      </c>
      <c r="C216" s="2">
        <v>9.15123</v>
      </c>
      <c r="D216" s="2">
        <f t="shared" si="6"/>
        <v>2.44611</v>
      </c>
      <c r="E216" s="2">
        <v>90.81441</v>
      </c>
      <c r="F216" s="2">
        <v>87.96428</v>
      </c>
      <c r="G216" s="2">
        <f t="shared" si="7"/>
        <v>-2.85012999999999</v>
      </c>
    </row>
    <row r="217" spans="1:7">
      <c r="A217" s="1">
        <v>564</v>
      </c>
      <c r="B217" s="2">
        <v>6.74253</v>
      </c>
      <c r="C217" s="2">
        <v>9.12075</v>
      </c>
      <c r="D217" s="2">
        <f t="shared" si="6"/>
        <v>2.37822</v>
      </c>
      <c r="E217" s="2">
        <v>90.77311</v>
      </c>
      <c r="F217" s="2">
        <v>88.05292</v>
      </c>
      <c r="G217" s="2">
        <f t="shared" si="7"/>
        <v>-2.72019</v>
      </c>
    </row>
    <row r="218" spans="1:7">
      <c r="A218" s="1">
        <v>565</v>
      </c>
      <c r="B218" s="2">
        <v>6.78923</v>
      </c>
      <c r="C218" s="2">
        <v>9.07977</v>
      </c>
      <c r="D218" s="2">
        <f t="shared" si="6"/>
        <v>2.29054</v>
      </c>
      <c r="E218" s="2">
        <v>90.74733</v>
      </c>
      <c r="F218" s="2">
        <v>88.16683</v>
      </c>
      <c r="G218" s="2">
        <f t="shared" si="7"/>
        <v>-2.5805</v>
      </c>
    </row>
    <row r="219" spans="1:7">
      <c r="A219" s="1">
        <v>566</v>
      </c>
      <c r="B219" s="2">
        <v>6.84113</v>
      </c>
      <c r="C219" s="2">
        <v>9.0304</v>
      </c>
      <c r="D219" s="2">
        <f t="shared" si="6"/>
        <v>2.18927</v>
      </c>
      <c r="E219" s="2">
        <v>90.68419</v>
      </c>
      <c r="F219" s="2">
        <v>88.23898</v>
      </c>
      <c r="G219" s="2">
        <f t="shared" si="7"/>
        <v>-2.44521</v>
      </c>
    </row>
    <row r="220" spans="1:7">
      <c r="A220" s="1">
        <v>567</v>
      </c>
      <c r="B220" s="2">
        <v>6.9017</v>
      </c>
      <c r="C220" s="2">
        <v>8.97427</v>
      </c>
      <c r="D220" s="2">
        <f t="shared" si="6"/>
        <v>2.07257</v>
      </c>
      <c r="E220" s="2">
        <v>90.58536</v>
      </c>
      <c r="F220" s="2">
        <v>88.30627</v>
      </c>
      <c r="G220" s="2">
        <f t="shared" si="7"/>
        <v>-2.27909</v>
      </c>
    </row>
    <row r="221" spans="1:7">
      <c r="A221" s="1">
        <v>568</v>
      </c>
      <c r="B221" s="2">
        <v>6.96361</v>
      </c>
      <c r="C221" s="2">
        <v>8.91548</v>
      </c>
      <c r="D221" s="2">
        <f t="shared" si="6"/>
        <v>1.95187</v>
      </c>
      <c r="E221" s="2">
        <v>90.51647</v>
      </c>
      <c r="F221" s="2">
        <v>88.38866</v>
      </c>
      <c r="G221" s="2">
        <f t="shared" si="7"/>
        <v>-2.12781</v>
      </c>
    </row>
    <row r="222" spans="1:7">
      <c r="A222" s="1">
        <v>569</v>
      </c>
      <c r="B222" s="2">
        <v>7.03706</v>
      </c>
      <c r="C222" s="2">
        <v>8.85133</v>
      </c>
      <c r="D222" s="2">
        <f t="shared" si="6"/>
        <v>1.81427</v>
      </c>
      <c r="E222" s="2">
        <v>90.48473</v>
      </c>
      <c r="F222" s="2">
        <v>88.4626</v>
      </c>
      <c r="G222" s="2">
        <f t="shared" si="7"/>
        <v>-2.02213</v>
      </c>
    </row>
    <row r="223" spans="1:7">
      <c r="A223" s="1">
        <v>570</v>
      </c>
      <c r="B223" s="2">
        <v>7.11666</v>
      </c>
      <c r="C223" s="2">
        <v>8.78395</v>
      </c>
      <c r="D223" s="2">
        <f t="shared" si="6"/>
        <v>1.66729</v>
      </c>
      <c r="E223" s="2">
        <v>90.42584</v>
      </c>
      <c r="F223" s="2">
        <v>88.53303</v>
      </c>
      <c r="G223" s="2">
        <f t="shared" si="7"/>
        <v>-1.89281</v>
      </c>
    </row>
    <row r="224" spans="1:7">
      <c r="A224" s="1">
        <v>571</v>
      </c>
      <c r="B224" s="2">
        <v>7.19298</v>
      </c>
      <c r="C224" s="2">
        <v>8.70322</v>
      </c>
      <c r="D224" s="2">
        <f t="shared" si="6"/>
        <v>1.51024</v>
      </c>
      <c r="E224" s="2">
        <v>90.37175</v>
      </c>
      <c r="F224" s="2">
        <v>88.66795</v>
      </c>
      <c r="G224" s="2">
        <f t="shared" si="7"/>
        <v>-1.7038</v>
      </c>
    </row>
    <row r="225" spans="1:7">
      <c r="A225" s="1">
        <v>572</v>
      </c>
      <c r="B225" s="2">
        <v>7.26903</v>
      </c>
      <c r="C225" s="2">
        <v>8.62214</v>
      </c>
      <c r="D225" s="2">
        <f t="shared" si="6"/>
        <v>1.35311</v>
      </c>
      <c r="E225" s="2">
        <v>90.35316</v>
      </c>
      <c r="F225" s="2">
        <v>88.81404</v>
      </c>
      <c r="G225" s="2">
        <f t="shared" si="7"/>
        <v>-1.53912</v>
      </c>
    </row>
    <row r="226" spans="1:7">
      <c r="A226" s="1">
        <v>573</v>
      </c>
      <c r="B226" s="2">
        <v>7.34445</v>
      </c>
      <c r="C226" s="2">
        <v>8.53997</v>
      </c>
      <c r="D226" s="2">
        <f t="shared" si="6"/>
        <v>1.19552</v>
      </c>
      <c r="E226" s="2">
        <v>90.28168</v>
      </c>
      <c r="F226" s="2">
        <v>88.95859</v>
      </c>
      <c r="G226" s="2">
        <f t="shared" si="7"/>
        <v>-1.32308999999999</v>
      </c>
    </row>
    <row r="227" spans="1:7">
      <c r="A227" s="1">
        <v>574</v>
      </c>
      <c r="B227" s="2">
        <v>7.42361</v>
      </c>
      <c r="C227" s="2">
        <v>8.45389</v>
      </c>
      <c r="D227" s="2">
        <f t="shared" si="6"/>
        <v>1.03028</v>
      </c>
      <c r="E227" s="2">
        <v>90.17754</v>
      </c>
      <c r="F227" s="2">
        <v>89.15444</v>
      </c>
      <c r="G227" s="2">
        <f t="shared" si="7"/>
        <v>-1.0231</v>
      </c>
    </row>
    <row r="228" spans="1:7">
      <c r="A228" s="1">
        <v>575</v>
      </c>
      <c r="B228" s="2">
        <v>7.50517</v>
      </c>
      <c r="C228" s="2">
        <v>8.3674</v>
      </c>
      <c r="D228" s="2">
        <f t="shared" si="6"/>
        <v>0.86223</v>
      </c>
      <c r="E228" s="2">
        <v>90.07921</v>
      </c>
      <c r="F228" s="2">
        <v>89.27749</v>
      </c>
      <c r="G228" s="2">
        <f t="shared" si="7"/>
        <v>-0.801720000000003</v>
      </c>
    </row>
    <row r="229" spans="1:7">
      <c r="A229" s="1">
        <v>576</v>
      </c>
      <c r="B229" s="2">
        <v>7.5929</v>
      </c>
      <c r="C229" s="2">
        <v>8.28447</v>
      </c>
      <c r="D229" s="2">
        <f t="shared" si="6"/>
        <v>0.69157</v>
      </c>
      <c r="E229" s="2">
        <v>89.94236</v>
      </c>
      <c r="F229" s="2">
        <v>89.37312</v>
      </c>
      <c r="G229" s="2">
        <f t="shared" si="7"/>
        <v>-0.569239999999994</v>
      </c>
    </row>
    <row r="230" spans="1:7">
      <c r="A230" s="1">
        <v>577</v>
      </c>
      <c r="B230" s="2">
        <v>7.68224</v>
      </c>
      <c r="C230" s="2">
        <v>8.20365</v>
      </c>
      <c r="D230" s="2">
        <f t="shared" si="6"/>
        <v>0.521409999999999</v>
      </c>
      <c r="E230" s="2">
        <v>89.85495</v>
      </c>
      <c r="F230" s="2">
        <v>89.45341</v>
      </c>
      <c r="G230" s="2">
        <f t="shared" si="7"/>
        <v>-0.401539999999997</v>
      </c>
    </row>
    <row r="231" spans="1:7">
      <c r="A231" s="1">
        <v>578</v>
      </c>
      <c r="B231" s="2">
        <v>7.77287</v>
      </c>
      <c r="C231" s="2">
        <v>8.11963</v>
      </c>
      <c r="D231" s="2">
        <f t="shared" si="6"/>
        <v>0.346760000000001</v>
      </c>
      <c r="E231" s="2">
        <v>89.77308</v>
      </c>
      <c r="F231" s="2">
        <v>89.53097</v>
      </c>
      <c r="G231" s="2">
        <f t="shared" si="7"/>
        <v>-0.242109999999997</v>
      </c>
    </row>
    <row r="232" spans="1:7">
      <c r="A232" s="1">
        <v>579</v>
      </c>
      <c r="B232" s="2">
        <v>7.86463</v>
      </c>
      <c r="C232" s="2">
        <v>8.03863</v>
      </c>
      <c r="D232" s="2">
        <f t="shared" si="6"/>
        <v>0.173999999999999</v>
      </c>
      <c r="E232" s="2">
        <v>89.71779</v>
      </c>
      <c r="F232" s="2">
        <v>89.64956</v>
      </c>
      <c r="G232" s="2">
        <f t="shared" si="7"/>
        <v>-0.0682299999999998</v>
      </c>
    </row>
    <row r="233" spans="1:7">
      <c r="A233" s="1">
        <v>580</v>
      </c>
      <c r="B233" s="2">
        <v>7.95607</v>
      </c>
      <c r="C233" s="2">
        <v>7.95081</v>
      </c>
      <c r="D233" s="2">
        <f t="shared" si="6"/>
        <v>-0.00526000000000071</v>
      </c>
      <c r="E233" s="2">
        <v>89.6356</v>
      </c>
      <c r="F233" s="2">
        <v>89.7687</v>
      </c>
      <c r="G233" s="2">
        <f t="shared" si="7"/>
        <v>0.133099999999999</v>
      </c>
    </row>
    <row r="234" spans="1:7">
      <c r="A234" s="1">
        <v>581</v>
      </c>
      <c r="B234" s="2">
        <v>8.04638</v>
      </c>
      <c r="C234" s="2">
        <v>7.86112</v>
      </c>
      <c r="D234" s="2">
        <f t="shared" si="6"/>
        <v>-0.18526</v>
      </c>
      <c r="E234" s="2">
        <v>89.56965</v>
      </c>
      <c r="F234" s="2">
        <v>89.89453</v>
      </c>
      <c r="G234" s="2">
        <f t="shared" si="7"/>
        <v>0.324880000000007</v>
      </c>
    </row>
    <row r="235" spans="1:7">
      <c r="A235" s="1">
        <v>582</v>
      </c>
      <c r="B235" s="2">
        <v>8.13463</v>
      </c>
      <c r="C235" s="2">
        <v>7.76734</v>
      </c>
      <c r="D235" s="2">
        <f t="shared" si="6"/>
        <v>-0.36729</v>
      </c>
      <c r="E235" s="2">
        <v>89.50047</v>
      </c>
      <c r="F235" s="2">
        <v>90.03191</v>
      </c>
      <c r="G235" s="2">
        <f t="shared" si="7"/>
        <v>0.531439999999989</v>
      </c>
    </row>
    <row r="236" spans="1:7">
      <c r="A236" s="1">
        <v>583</v>
      </c>
      <c r="B236" s="2">
        <v>8.22131</v>
      </c>
      <c r="C236" s="2">
        <v>7.67629</v>
      </c>
      <c r="D236" s="2">
        <f t="shared" si="6"/>
        <v>-0.545020000000001</v>
      </c>
      <c r="E236" s="2">
        <v>89.42074</v>
      </c>
      <c r="F236" s="2">
        <v>90.17041</v>
      </c>
      <c r="G236" s="2">
        <f t="shared" si="7"/>
        <v>0.749670000000009</v>
      </c>
    </row>
    <row r="237" spans="1:7">
      <c r="A237" s="1">
        <v>584</v>
      </c>
      <c r="B237" s="2">
        <v>8.3065</v>
      </c>
      <c r="C237" s="2">
        <v>7.5937</v>
      </c>
      <c r="D237" s="2">
        <f t="shared" si="6"/>
        <v>-0.7128</v>
      </c>
      <c r="E237" s="2">
        <v>89.33477</v>
      </c>
      <c r="F237" s="2">
        <v>90.29013</v>
      </c>
      <c r="G237" s="2">
        <f t="shared" si="7"/>
        <v>0.955359999999999</v>
      </c>
    </row>
    <row r="238" spans="1:7">
      <c r="A238" s="1">
        <v>585</v>
      </c>
      <c r="B238" s="2">
        <v>8.38668</v>
      </c>
      <c r="C238" s="2">
        <v>7.50908</v>
      </c>
      <c r="D238" s="2">
        <f t="shared" si="6"/>
        <v>-0.8776</v>
      </c>
      <c r="E238" s="2">
        <v>89.26714</v>
      </c>
      <c r="F238" s="2">
        <v>90.38898</v>
      </c>
      <c r="G238" s="2">
        <f t="shared" si="7"/>
        <v>1.12184000000001</v>
      </c>
    </row>
    <row r="239" spans="1:7">
      <c r="A239" s="1">
        <v>586</v>
      </c>
      <c r="B239" s="2">
        <v>8.46146</v>
      </c>
      <c r="C239" s="2">
        <v>7.42338</v>
      </c>
      <c r="D239" s="2">
        <f t="shared" si="6"/>
        <v>-1.03808</v>
      </c>
      <c r="E239" s="2">
        <v>89.17754</v>
      </c>
      <c r="F239" s="2">
        <v>90.45494</v>
      </c>
      <c r="G239" s="2">
        <f t="shared" si="7"/>
        <v>1.2774</v>
      </c>
    </row>
    <row r="240" spans="1:7">
      <c r="A240" s="1">
        <v>587</v>
      </c>
      <c r="B240" s="2">
        <v>8.52996</v>
      </c>
      <c r="C240" s="2">
        <v>7.33815</v>
      </c>
      <c r="D240" s="2">
        <f t="shared" si="6"/>
        <v>-1.19181</v>
      </c>
      <c r="E240" s="2">
        <v>89.07592</v>
      </c>
      <c r="F240" s="2">
        <v>90.56484</v>
      </c>
      <c r="G240" s="2">
        <f t="shared" si="7"/>
        <v>1.48892000000001</v>
      </c>
    </row>
    <row r="241" spans="1:7">
      <c r="A241" s="1">
        <v>588</v>
      </c>
      <c r="B241" s="2">
        <v>8.59927</v>
      </c>
      <c r="C241" s="2">
        <v>7.25122</v>
      </c>
      <c r="D241" s="2">
        <f t="shared" si="6"/>
        <v>-1.34805</v>
      </c>
      <c r="E241" s="2">
        <v>89.00107</v>
      </c>
      <c r="F241" s="2">
        <v>90.65977</v>
      </c>
      <c r="G241" s="2">
        <f t="shared" si="7"/>
        <v>1.6587</v>
      </c>
    </row>
    <row r="242" spans="1:7">
      <c r="A242" s="1">
        <v>589</v>
      </c>
      <c r="B242" s="2">
        <v>8.65999</v>
      </c>
      <c r="C242" s="2">
        <v>7.16711</v>
      </c>
      <c r="D242" s="2">
        <f t="shared" si="6"/>
        <v>-1.49288</v>
      </c>
      <c r="E242" s="2">
        <v>88.9555</v>
      </c>
      <c r="F242" s="2">
        <v>90.75173</v>
      </c>
      <c r="G242" s="2">
        <f t="shared" si="7"/>
        <v>1.79622999999999</v>
      </c>
    </row>
    <row r="243" spans="1:7">
      <c r="A243" s="1">
        <v>590</v>
      </c>
      <c r="B243" s="2">
        <v>8.7179</v>
      </c>
      <c r="C243" s="2">
        <v>7.09104</v>
      </c>
      <c r="D243" s="2">
        <f t="shared" si="6"/>
        <v>-1.62686</v>
      </c>
      <c r="E243" s="2">
        <v>88.88678</v>
      </c>
      <c r="F243" s="2">
        <v>90.86936</v>
      </c>
      <c r="G243" s="2">
        <f t="shared" si="7"/>
        <v>1.98258</v>
      </c>
    </row>
    <row r="244" spans="1:7">
      <c r="A244" s="1">
        <v>591</v>
      </c>
      <c r="B244" s="2">
        <v>8.76862</v>
      </c>
      <c r="C244" s="2">
        <v>7.01572</v>
      </c>
      <c r="D244" s="2">
        <f t="shared" si="6"/>
        <v>-1.7529</v>
      </c>
      <c r="E244" s="2">
        <v>88.81581</v>
      </c>
      <c r="F244" s="2">
        <v>90.97603</v>
      </c>
      <c r="G244" s="2">
        <f t="shared" si="7"/>
        <v>2.16022</v>
      </c>
    </row>
    <row r="245" spans="1:7">
      <c r="A245" s="1">
        <v>592</v>
      </c>
      <c r="B245" s="2">
        <v>8.82003</v>
      </c>
      <c r="C245" s="2">
        <v>6.9398</v>
      </c>
      <c r="D245" s="2">
        <f t="shared" si="6"/>
        <v>-1.88023</v>
      </c>
      <c r="E245" s="2">
        <v>88.8059</v>
      </c>
      <c r="F245" s="2">
        <v>91.02368</v>
      </c>
      <c r="G245" s="2">
        <f t="shared" si="7"/>
        <v>2.21778</v>
      </c>
    </row>
    <row r="246" spans="1:7">
      <c r="A246" s="1">
        <v>593</v>
      </c>
      <c r="B246" s="2">
        <v>8.86776</v>
      </c>
      <c r="C246" s="2">
        <v>6.87539</v>
      </c>
      <c r="D246" s="2">
        <f t="shared" si="6"/>
        <v>-1.99237</v>
      </c>
      <c r="E246" s="2">
        <v>88.81882</v>
      </c>
      <c r="F246" s="2">
        <v>91.09302</v>
      </c>
      <c r="G246" s="2">
        <f t="shared" si="7"/>
        <v>2.27419999999999</v>
      </c>
    </row>
    <row r="247" spans="1:7">
      <c r="A247" s="1">
        <v>594</v>
      </c>
      <c r="B247" s="2">
        <v>8.90947</v>
      </c>
      <c r="C247" s="2">
        <v>6.80813</v>
      </c>
      <c r="D247" s="2">
        <f t="shared" si="6"/>
        <v>-2.10134</v>
      </c>
      <c r="E247" s="2">
        <v>88.80164</v>
      </c>
      <c r="F247" s="2">
        <v>91.15728</v>
      </c>
      <c r="G247" s="2">
        <f t="shared" si="7"/>
        <v>2.35563999999999</v>
      </c>
    </row>
    <row r="248" spans="1:7">
      <c r="A248" s="1">
        <v>595</v>
      </c>
      <c r="B248" s="2">
        <v>8.93965</v>
      </c>
      <c r="C248" s="2">
        <v>6.74543</v>
      </c>
      <c r="D248" s="2">
        <f t="shared" si="6"/>
        <v>-2.19422</v>
      </c>
      <c r="E248" s="2">
        <v>88.79624</v>
      </c>
      <c r="F248" s="2">
        <v>91.23003</v>
      </c>
      <c r="G248" s="2">
        <f t="shared" si="7"/>
        <v>2.43379</v>
      </c>
    </row>
    <row r="249" spans="1:7">
      <c r="A249" s="1">
        <v>596</v>
      </c>
      <c r="B249" s="2">
        <v>8.96307</v>
      </c>
      <c r="C249" s="2">
        <v>6.68261</v>
      </c>
      <c r="D249" s="2">
        <f t="shared" si="6"/>
        <v>-2.28046</v>
      </c>
      <c r="E249" s="2">
        <v>88.75011</v>
      </c>
      <c r="F249" s="2">
        <v>91.30395</v>
      </c>
      <c r="G249" s="2">
        <f t="shared" si="7"/>
        <v>2.55383999999999</v>
      </c>
    </row>
    <row r="250" spans="1:7">
      <c r="A250" s="1">
        <v>597</v>
      </c>
      <c r="B250" s="2">
        <v>8.98174</v>
      </c>
      <c r="C250" s="2">
        <v>6.62164</v>
      </c>
      <c r="D250" s="2">
        <f t="shared" si="6"/>
        <v>-2.3601</v>
      </c>
      <c r="E250" s="2">
        <v>88.72755</v>
      </c>
      <c r="F250" s="2">
        <v>91.40083</v>
      </c>
      <c r="G250" s="2">
        <f t="shared" si="7"/>
        <v>2.67328000000001</v>
      </c>
    </row>
    <row r="251" spans="1:7">
      <c r="A251" s="1">
        <v>598</v>
      </c>
      <c r="B251" s="2">
        <v>8.99123</v>
      </c>
      <c r="C251" s="2">
        <v>6.56805</v>
      </c>
      <c r="D251" s="2">
        <f t="shared" si="6"/>
        <v>-2.42318</v>
      </c>
      <c r="E251" s="2">
        <v>88.68624</v>
      </c>
      <c r="F251" s="2">
        <v>91.5406</v>
      </c>
      <c r="G251" s="2">
        <f t="shared" si="7"/>
        <v>2.85436</v>
      </c>
    </row>
    <row r="252" spans="1:7">
      <c r="A252" s="1">
        <v>599</v>
      </c>
      <c r="B252" s="2">
        <v>8.99432</v>
      </c>
      <c r="C252" s="2">
        <v>6.52469</v>
      </c>
      <c r="D252" s="2">
        <f t="shared" si="6"/>
        <v>-2.46963</v>
      </c>
      <c r="E252" s="2">
        <v>88.69659</v>
      </c>
      <c r="F252" s="2">
        <v>91.69155</v>
      </c>
      <c r="G252" s="2">
        <f t="shared" si="7"/>
        <v>2.99496000000001</v>
      </c>
    </row>
    <row r="253" spans="1:7">
      <c r="A253" s="1">
        <v>600</v>
      </c>
      <c r="B253" s="2">
        <v>8.99004</v>
      </c>
      <c r="C253" s="2">
        <v>6.48009</v>
      </c>
      <c r="D253" s="2">
        <f t="shared" si="6"/>
        <v>-2.50995</v>
      </c>
      <c r="E253" s="2">
        <v>88.70775</v>
      </c>
      <c r="F253" s="2">
        <v>91.76571</v>
      </c>
      <c r="G253" s="2">
        <f t="shared" si="7"/>
        <v>3.05795999999999</v>
      </c>
    </row>
    <row r="254" spans="1:7">
      <c r="A254" s="1">
        <v>601</v>
      </c>
      <c r="B254" s="2">
        <v>8.98105</v>
      </c>
      <c r="C254" s="2">
        <v>6.43236</v>
      </c>
      <c r="D254" s="2">
        <f t="shared" si="6"/>
        <v>-2.54869</v>
      </c>
      <c r="E254" s="2">
        <v>88.69868</v>
      </c>
      <c r="F254" s="2">
        <v>91.85071</v>
      </c>
      <c r="G254" s="2">
        <f t="shared" si="7"/>
        <v>3.15203000000001</v>
      </c>
    </row>
    <row r="255" spans="1:7">
      <c r="A255" s="1">
        <v>602</v>
      </c>
      <c r="B255" s="2">
        <v>8.97154</v>
      </c>
      <c r="C255" s="2">
        <v>6.3796</v>
      </c>
      <c r="D255" s="2">
        <f t="shared" si="6"/>
        <v>-2.59194</v>
      </c>
      <c r="E255" s="2">
        <v>88.74875</v>
      </c>
      <c r="F255" s="2">
        <v>91.86229</v>
      </c>
      <c r="G255" s="2">
        <f t="shared" si="7"/>
        <v>3.11354</v>
      </c>
    </row>
    <row r="256" spans="1:7">
      <c r="A256" s="1">
        <v>603</v>
      </c>
      <c r="B256" s="2">
        <v>8.95524</v>
      </c>
      <c r="C256" s="2">
        <v>6.32699</v>
      </c>
      <c r="D256" s="2">
        <f t="shared" si="6"/>
        <v>-2.62825</v>
      </c>
      <c r="E256" s="2">
        <v>88.83083</v>
      </c>
      <c r="F256" s="2">
        <v>91.88029</v>
      </c>
      <c r="G256" s="2">
        <f t="shared" si="7"/>
        <v>3.04946</v>
      </c>
    </row>
    <row r="257" spans="1:7">
      <c r="A257" s="1">
        <v>604</v>
      </c>
      <c r="B257" s="2">
        <v>8.92573</v>
      </c>
      <c r="C257" s="2">
        <v>6.27352</v>
      </c>
      <c r="D257" s="2">
        <f t="shared" si="6"/>
        <v>-2.65221</v>
      </c>
      <c r="E257" s="2">
        <v>88.90106</v>
      </c>
      <c r="F257" s="2">
        <v>91.87686</v>
      </c>
      <c r="G257" s="2">
        <f t="shared" si="7"/>
        <v>2.97579999999999</v>
      </c>
    </row>
    <row r="258" spans="1:7">
      <c r="A258" s="1">
        <v>605</v>
      </c>
      <c r="B258" s="2">
        <v>8.89454</v>
      </c>
      <c r="C258" s="2">
        <v>6.22834</v>
      </c>
      <c r="D258" s="2">
        <f t="shared" si="6"/>
        <v>-2.6662</v>
      </c>
      <c r="E258" s="2">
        <v>88.92493</v>
      </c>
      <c r="F258" s="2">
        <v>91.97792</v>
      </c>
      <c r="G258" s="2">
        <f t="shared" si="7"/>
        <v>3.05298999999999</v>
      </c>
    </row>
    <row r="259" spans="1:7">
      <c r="A259" s="1">
        <v>606</v>
      </c>
      <c r="B259" s="2">
        <v>8.85099</v>
      </c>
      <c r="C259" s="2">
        <v>6.18473</v>
      </c>
      <c r="D259" s="2">
        <f t="shared" si="6"/>
        <v>-2.66626</v>
      </c>
      <c r="E259" s="2">
        <v>88.96427</v>
      </c>
      <c r="F259" s="2">
        <v>91.99263</v>
      </c>
      <c r="G259" s="2">
        <f t="shared" si="7"/>
        <v>3.02836000000001</v>
      </c>
    </row>
    <row r="260" spans="1:7">
      <c r="A260" s="1">
        <v>607</v>
      </c>
      <c r="B260" s="2">
        <v>8.80253</v>
      </c>
      <c r="C260" s="2">
        <v>6.15173</v>
      </c>
      <c r="D260" s="2">
        <f t="shared" ref="D260:D323" si="8">C260-B260</f>
        <v>-2.6508</v>
      </c>
      <c r="E260" s="2">
        <v>88.98137</v>
      </c>
      <c r="F260" s="2">
        <v>92.06646</v>
      </c>
      <c r="G260" s="2">
        <f t="shared" ref="G260:G323" si="9">F260-E260</f>
        <v>3.08509000000001</v>
      </c>
    </row>
    <row r="261" spans="1:7">
      <c r="A261" s="1">
        <v>608</v>
      </c>
      <c r="B261" s="2">
        <v>8.7527</v>
      </c>
      <c r="C261" s="2">
        <v>6.1188</v>
      </c>
      <c r="D261" s="2">
        <f t="shared" si="8"/>
        <v>-2.6339</v>
      </c>
      <c r="E261" s="2">
        <v>89.04833</v>
      </c>
      <c r="F261" s="2">
        <v>92.12085</v>
      </c>
      <c r="G261" s="2">
        <f t="shared" si="9"/>
        <v>3.07252</v>
      </c>
    </row>
    <row r="262" spans="1:7">
      <c r="A262" s="1">
        <v>609</v>
      </c>
      <c r="B262" s="2">
        <v>8.69835</v>
      </c>
      <c r="C262" s="2">
        <v>6.08982</v>
      </c>
      <c r="D262" s="2">
        <f t="shared" si="8"/>
        <v>-2.60853</v>
      </c>
      <c r="E262" s="2">
        <v>89.10377</v>
      </c>
      <c r="F262" s="2">
        <v>92.1672</v>
      </c>
      <c r="G262" s="2">
        <f t="shared" si="9"/>
        <v>3.06343</v>
      </c>
    </row>
    <row r="263" spans="1:7">
      <c r="A263" s="1">
        <v>610</v>
      </c>
      <c r="B263" s="2">
        <v>8.63872</v>
      </c>
      <c r="C263" s="2">
        <v>6.05918</v>
      </c>
      <c r="D263" s="2">
        <f t="shared" si="8"/>
        <v>-2.57954</v>
      </c>
      <c r="E263" s="2">
        <v>89.18136</v>
      </c>
      <c r="F263" s="2">
        <v>92.13891</v>
      </c>
      <c r="G263" s="2">
        <f t="shared" si="9"/>
        <v>2.95755</v>
      </c>
    </row>
    <row r="264" spans="1:7">
      <c r="A264" s="1">
        <v>611</v>
      </c>
      <c r="B264" s="2">
        <v>8.57779</v>
      </c>
      <c r="C264" s="2">
        <v>6.03171</v>
      </c>
      <c r="D264" s="2">
        <f t="shared" si="8"/>
        <v>-2.54608</v>
      </c>
      <c r="E264" s="2">
        <v>89.28486</v>
      </c>
      <c r="F264" s="2">
        <v>92.13228</v>
      </c>
      <c r="G264" s="2">
        <f t="shared" si="9"/>
        <v>2.84742</v>
      </c>
    </row>
    <row r="265" spans="1:7">
      <c r="A265" s="1">
        <v>612</v>
      </c>
      <c r="B265" s="2">
        <v>8.50862</v>
      </c>
      <c r="C265" s="2">
        <v>6.00342</v>
      </c>
      <c r="D265" s="2">
        <f t="shared" si="8"/>
        <v>-2.5052</v>
      </c>
      <c r="E265" s="2">
        <v>89.35564</v>
      </c>
      <c r="F265" s="2">
        <v>92.15451</v>
      </c>
      <c r="G265" s="2">
        <f t="shared" si="9"/>
        <v>2.79887000000001</v>
      </c>
    </row>
    <row r="266" spans="1:7">
      <c r="A266" s="1">
        <v>613</v>
      </c>
      <c r="B266" s="2">
        <v>8.43562</v>
      </c>
      <c r="C266" s="2">
        <v>5.98236</v>
      </c>
      <c r="D266" s="2">
        <f t="shared" si="8"/>
        <v>-2.45326</v>
      </c>
      <c r="E266" s="2">
        <v>89.42293</v>
      </c>
      <c r="F266" s="2">
        <v>92.22485</v>
      </c>
      <c r="G266" s="2">
        <f t="shared" si="9"/>
        <v>2.80192000000001</v>
      </c>
    </row>
    <row r="267" spans="1:7">
      <c r="A267" s="1">
        <v>614</v>
      </c>
      <c r="B267" s="2">
        <v>8.35772</v>
      </c>
      <c r="C267" s="2">
        <v>5.96709</v>
      </c>
      <c r="D267" s="2">
        <f t="shared" si="8"/>
        <v>-2.39063</v>
      </c>
      <c r="E267" s="2">
        <v>89.50131</v>
      </c>
      <c r="F267" s="2">
        <v>92.25267</v>
      </c>
      <c r="G267" s="2">
        <f t="shared" si="9"/>
        <v>2.75135999999999</v>
      </c>
    </row>
    <row r="268" spans="1:7">
      <c r="A268" s="1">
        <v>615</v>
      </c>
      <c r="B268" s="2">
        <v>8.28229</v>
      </c>
      <c r="C268" s="2">
        <v>5.95689</v>
      </c>
      <c r="D268" s="2">
        <f t="shared" si="8"/>
        <v>-2.3254</v>
      </c>
      <c r="E268" s="2">
        <v>89.54188</v>
      </c>
      <c r="F268" s="2">
        <v>92.26334</v>
      </c>
      <c r="G268" s="2">
        <f t="shared" si="9"/>
        <v>2.72145999999999</v>
      </c>
    </row>
    <row r="269" spans="1:7">
      <c r="A269" s="1">
        <v>616</v>
      </c>
      <c r="B269" s="2">
        <v>8.20683</v>
      </c>
      <c r="C269" s="2">
        <v>5.9527</v>
      </c>
      <c r="D269" s="2">
        <f t="shared" si="8"/>
        <v>-2.25413</v>
      </c>
      <c r="E269" s="2">
        <v>89.61232</v>
      </c>
      <c r="F269" s="2">
        <v>92.29214</v>
      </c>
      <c r="G269" s="2">
        <f t="shared" si="9"/>
        <v>2.67982000000001</v>
      </c>
    </row>
    <row r="270" spans="1:7">
      <c r="A270" s="1">
        <v>617</v>
      </c>
      <c r="B270" s="2">
        <v>8.13315</v>
      </c>
      <c r="C270" s="2">
        <v>5.94453</v>
      </c>
      <c r="D270" s="2">
        <f t="shared" si="8"/>
        <v>-2.18862</v>
      </c>
      <c r="E270" s="2">
        <v>89.68397</v>
      </c>
      <c r="F270" s="2">
        <v>92.2925</v>
      </c>
      <c r="G270" s="2">
        <f t="shared" si="9"/>
        <v>2.60853</v>
      </c>
    </row>
    <row r="271" spans="1:7">
      <c r="A271" s="1">
        <v>618</v>
      </c>
      <c r="B271" s="2">
        <v>8.05452</v>
      </c>
      <c r="C271" s="2">
        <v>5.93957</v>
      </c>
      <c r="D271" s="2">
        <f t="shared" si="8"/>
        <v>-2.11495</v>
      </c>
      <c r="E271" s="2">
        <v>89.79926</v>
      </c>
      <c r="F271" s="2">
        <v>92.26094</v>
      </c>
      <c r="G271" s="2">
        <f t="shared" si="9"/>
        <v>2.46168</v>
      </c>
    </row>
    <row r="272" spans="1:7">
      <c r="A272" s="1">
        <v>619</v>
      </c>
      <c r="B272" s="2">
        <v>7.97946</v>
      </c>
      <c r="C272" s="2">
        <v>5.93588</v>
      </c>
      <c r="D272" s="2">
        <f t="shared" si="8"/>
        <v>-2.04358</v>
      </c>
      <c r="E272" s="2">
        <v>89.90884</v>
      </c>
      <c r="F272" s="2">
        <v>92.26013</v>
      </c>
      <c r="G272" s="2">
        <f t="shared" si="9"/>
        <v>2.35129000000001</v>
      </c>
    </row>
    <row r="273" spans="1:7">
      <c r="A273" s="1">
        <v>620</v>
      </c>
      <c r="B273" s="2">
        <v>7.89906</v>
      </c>
      <c r="C273" s="2">
        <v>5.93552</v>
      </c>
      <c r="D273" s="2">
        <f t="shared" si="8"/>
        <v>-1.96354</v>
      </c>
      <c r="E273" s="2">
        <v>90.03399</v>
      </c>
      <c r="F273" s="2">
        <v>92.20623</v>
      </c>
      <c r="G273" s="2">
        <f t="shared" si="9"/>
        <v>2.17224</v>
      </c>
    </row>
    <row r="274" spans="1:7">
      <c r="A274" s="1">
        <v>621</v>
      </c>
      <c r="B274" s="2">
        <v>7.81423</v>
      </c>
      <c r="C274" s="2">
        <v>5.9422</v>
      </c>
      <c r="D274" s="2">
        <f t="shared" si="8"/>
        <v>-1.87203</v>
      </c>
      <c r="E274" s="2">
        <v>90.11385</v>
      </c>
      <c r="F274" s="2">
        <v>92.22538</v>
      </c>
      <c r="G274" s="2">
        <f t="shared" si="9"/>
        <v>2.11153</v>
      </c>
    </row>
    <row r="275" spans="1:7">
      <c r="A275" s="1">
        <v>622</v>
      </c>
      <c r="B275" s="2">
        <v>7.73351</v>
      </c>
      <c r="C275" s="2">
        <v>5.95346</v>
      </c>
      <c r="D275" s="2">
        <f t="shared" si="8"/>
        <v>-1.78005</v>
      </c>
      <c r="E275" s="2">
        <v>90.24058</v>
      </c>
      <c r="F275" s="2">
        <v>92.23134</v>
      </c>
      <c r="G275" s="2">
        <f t="shared" si="9"/>
        <v>1.99076000000001</v>
      </c>
    </row>
    <row r="276" spans="1:7">
      <c r="A276" s="1">
        <v>623</v>
      </c>
      <c r="B276" s="2">
        <v>7.65582</v>
      </c>
      <c r="C276" s="2">
        <v>5.97182</v>
      </c>
      <c r="D276" s="2">
        <f t="shared" si="8"/>
        <v>-1.684</v>
      </c>
      <c r="E276" s="2">
        <v>90.29971</v>
      </c>
      <c r="F276" s="2">
        <v>92.24194</v>
      </c>
      <c r="G276" s="2">
        <f t="shared" si="9"/>
        <v>1.94223</v>
      </c>
    </row>
    <row r="277" spans="1:7">
      <c r="A277" s="1">
        <v>624</v>
      </c>
      <c r="B277" s="2">
        <v>7.57185</v>
      </c>
      <c r="C277" s="2">
        <v>5.9885</v>
      </c>
      <c r="D277" s="2">
        <f t="shared" si="8"/>
        <v>-1.58335</v>
      </c>
      <c r="E277" s="2">
        <v>90.3618</v>
      </c>
      <c r="F277" s="2">
        <v>92.22102</v>
      </c>
      <c r="G277" s="2">
        <f t="shared" si="9"/>
        <v>1.85921999999999</v>
      </c>
    </row>
    <row r="278" spans="1:7">
      <c r="A278" s="1">
        <v>625</v>
      </c>
      <c r="B278" s="2">
        <v>7.49488</v>
      </c>
      <c r="C278" s="2">
        <v>6.00848</v>
      </c>
      <c r="D278" s="2">
        <f t="shared" si="8"/>
        <v>-1.4864</v>
      </c>
      <c r="E278" s="2">
        <v>90.39898</v>
      </c>
      <c r="F278" s="2">
        <v>92.18047</v>
      </c>
      <c r="G278" s="2">
        <f t="shared" si="9"/>
        <v>1.78149000000001</v>
      </c>
    </row>
    <row r="279" spans="1:7">
      <c r="A279" s="1">
        <v>626</v>
      </c>
      <c r="B279" s="2">
        <v>7.42544</v>
      </c>
      <c r="C279" s="2">
        <v>6.02985</v>
      </c>
      <c r="D279" s="2">
        <f t="shared" si="8"/>
        <v>-1.39559</v>
      </c>
      <c r="E279" s="2">
        <v>90.46525</v>
      </c>
      <c r="F279" s="2">
        <v>92.13979</v>
      </c>
      <c r="G279" s="2">
        <f t="shared" si="9"/>
        <v>1.67454000000001</v>
      </c>
    </row>
    <row r="280" spans="1:7">
      <c r="A280" s="1">
        <v>627</v>
      </c>
      <c r="B280" s="2">
        <v>7.36453</v>
      </c>
      <c r="C280" s="2">
        <v>6.05652</v>
      </c>
      <c r="D280" s="2">
        <f t="shared" si="8"/>
        <v>-1.30801</v>
      </c>
      <c r="E280" s="2">
        <v>90.5283</v>
      </c>
      <c r="F280" s="2">
        <v>92.13937</v>
      </c>
      <c r="G280" s="2">
        <f t="shared" si="9"/>
        <v>1.61107</v>
      </c>
    </row>
    <row r="281" spans="1:7">
      <c r="A281" s="1">
        <v>628</v>
      </c>
      <c r="B281" s="2">
        <v>7.30087</v>
      </c>
      <c r="C281" s="2">
        <v>6.08172</v>
      </c>
      <c r="D281" s="2">
        <f t="shared" si="8"/>
        <v>-1.21915</v>
      </c>
      <c r="E281" s="2">
        <v>90.57555</v>
      </c>
      <c r="F281" s="2">
        <v>92.10538</v>
      </c>
      <c r="G281" s="2">
        <f t="shared" si="9"/>
        <v>1.52982999999999</v>
      </c>
    </row>
    <row r="282" spans="1:7">
      <c r="A282" s="1">
        <v>629</v>
      </c>
      <c r="B282" s="2">
        <v>7.24187</v>
      </c>
      <c r="C282" s="2">
        <v>6.10957</v>
      </c>
      <c r="D282" s="2">
        <f t="shared" si="8"/>
        <v>-1.1323</v>
      </c>
      <c r="E282" s="2">
        <v>90.65184</v>
      </c>
      <c r="F282" s="2">
        <v>92.05419</v>
      </c>
      <c r="G282" s="2">
        <f t="shared" si="9"/>
        <v>1.40235</v>
      </c>
    </row>
    <row r="283" spans="1:7">
      <c r="A283" s="1">
        <v>630</v>
      </c>
      <c r="B283" s="2">
        <v>7.18074</v>
      </c>
      <c r="C283" s="2">
        <v>6.15099</v>
      </c>
      <c r="D283" s="2">
        <f t="shared" si="8"/>
        <v>-1.02975</v>
      </c>
      <c r="E283" s="2">
        <v>90.72747</v>
      </c>
      <c r="F283" s="2">
        <v>92.02853</v>
      </c>
      <c r="G283" s="2">
        <f t="shared" si="9"/>
        <v>1.30106000000001</v>
      </c>
    </row>
    <row r="284" spans="1:7">
      <c r="A284" s="1">
        <v>631</v>
      </c>
      <c r="B284" s="2">
        <v>7.12979</v>
      </c>
      <c r="C284" s="2">
        <v>6.18568</v>
      </c>
      <c r="D284" s="2">
        <f t="shared" si="8"/>
        <v>-0.94411</v>
      </c>
      <c r="E284" s="2">
        <v>90.80175</v>
      </c>
      <c r="F284" s="2">
        <v>91.9533</v>
      </c>
      <c r="G284" s="2">
        <f t="shared" si="9"/>
        <v>1.15155</v>
      </c>
    </row>
    <row r="285" spans="1:7">
      <c r="A285" s="1">
        <v>632</v>
      </c>
      <c r="B285" s="2">
        <v>7.08523</v>
      </c>
      <c r="C285" s="2">
        <v>6.23203</v>
      </c>
      <c r="D285" s="2">
        <f t="shared" si="8"/>
        <v>-0.8532</v>
      </c>
      <c r="E285" s="2">
        <v>90.91123</v>
      </c>
      <c r="F285" s="2">
        <v>91.91727</v>
      </c>
      <c r="G285" s="2">
        <f t="shared" si="9"/>
        <v>1.00604</v>
      </c>
    </row>
    <row r="286" spans="1:7">
      <c r="A286" s="1">
        <v>633</v>
      </c>
      <c r="B286" s="2">
        <v>7.03943</v>
      </c>
      <c r="C286" s="2">
        <v>6.27747</v>
      </c>
      <c r="D286" s="2">
        <f t="shared" si="8"/>
        <v>-0.76196</v>
      </c>
      <c r="E286" s="2">
        <v>90.96894</v>
      </c>
      <c r="F286" s="2">
        <v>91.85176</v>
      </c>
      <c r="G286" s="2">
        <f t="shared" si="9"/>
        <v>0.882819999999995</v>
      </c>
    </row>
    <row r="287" spans="1:7">
      <c r="A287" s="1">
        <v>634</v>
      </c>
      <c r="B287" s="2">
        <v>7.00131</v>
      </c>
      <c r="C287" s="2">
        <v>6.32676</v>
      </c>
      <c r="D287" s="2">
        <f t="shared" si="8"/>
        <v>-0.67455</v>
      </c>
      <c r="E287" s="2">
        <v>90.98628</v>
      </c>
      <c r="F287" s="2">
        <v>91.74802</v>
      </c>
      <c r="G287" s="2">
        <f t="shared" si="9"/>
        <v>0.761740000000003</v>
      </c>
    </row>
    <row r="288" spans="1:7">
      <c r="A288" s="1">
        <v>635</v>
      </c>
      <c r="B288" s="2">
        <v>6.96245</v>
      </c>
      <c r="C288" s="2">
        <v>6.38442</v>
      </c>
      <c r="D288" s="2">
        <f t="shared" si="8"/>
        <v>-0.578029999999999</v>
      </c>
      <c r="E288" s="2">
        <v>90.95984</v>
      </c>
      <c r="F288" s="2">
        <v>91.69537</v>
      </c>
      <c r="G288" s="2">
        <f t="shared" si="9"/>
        <v>0.735529999999997</v>
      </c>
    </row>
    <row r="289" spans="1:7">
      <c r="A289" s="1">
        <v>636</v>
      </c>
      <c r="B289" s="2">
        <v>6.9361</v>
      </c>
      <c r="C289" s="2">
        <v>6.4467</v>
      </c>
      <c r="D289" s="2">
        <f t="shared" si="8"/>
        <v>-0.4894</v>
      </c>
      <c r="E289" s="2">
        <v>90.9618</v>
      </c>
      <c r="F289" s="2">
        <v>91.58517</v>
      </c>
      <c r="G289" s="2">
        <f t="shared" si="9"/>
        <v>0.623370000000008</v>
      </c>
    </row>
    <row r="290" spans="1:7">
      <c r="A290" s="1">
        <v>637</v>
      </c>
      <c r="B290" s="2">
        <v>6.91637</v>
      </c>
      <c r="C290" s="2">
        <v>6.51739</v>
      </c>
      <c r="D290" s="2">
        <f t="shared" si="8"/>
        <v>-0.39898</v>
      </c>
      <c r="E290" s="2">
        <v>90.95826</v>
      </c>
      <c r="F290" s="2">
        <v>91.47222</v>
      </c>
      <c r="G290" s="2">
        <f t="shared" si="9"/>
        <v>0.513959999999997</v>
      </c>
    </row>
    <row r="291" spans="1:7">
      <c r="A291" s="1">
        <v>638</v>
      </c>
      <c r="B291" s="2">
        <v>6.89758</v>
      </c>
      <c r="C291" s="2">
        <v>6.58957</v>
      </c>
      <c r="D291" s="2">
        <f t="shared" si="8"/>
        <v>-0.308009999999999</v>
      </c>
      <c r="E291" s="2">
        <v>90.96941</v>
      </c>
      <c r="F291" s="2">
        <v>91.39689</v>
      </c>
      <c r="G291" s="2">
        <f t="shared" si="9"/>
        <v>0.427480000000003</v>
      </c>
    </row>
    <row r="292" spans="1:7">
      <c r="A292" s="1">
        <v>639</v>
      </c>
      <c r="B292" s="2">
        <v>6.88481</v>
      </c>
      <c r="C292" s="2">
        <v>6.66478</v>
      </c>
      <c r="D292" s="2">
        <f t="shared" si="8"/>
        <v>-0.22003</v>
      </c>
      <c r="E292" s="2">
        <v>90.99712</v>
      </c>
      <c r="F292" s="2">
        <v>91.30405</v>
      </c>
      <c r="G292" s="2">
        <f t="shared" si="9"/>
        <v>0.306930000000008</v>
      </c>
    </row>
    <row r="293" spans="1:7">
      <c r="A293" s="1">
        <v>640</v>
      </c>
      <c r="B293" s="2">
        <v>6.87589</v>
      </c>
      <c r="C293" s="2">
        <v>6.74101</v>
      </c>
      <c r="D293" s="2">
        <f t="shared" si="8"/>
        <v>-0.13488</v>
      </c>
      <c r="E293" s="2">
        <v>90.99695</v>
      </c>
      <c r="F293" s="2">
        <v>91.20661</v>
      </c>
      <c r="G293" s="2">
        <f t="shared" si="9"/>
        <v>0.20966</v>
      </c>
    </row>
    <row r="294" spans="1:7">
      <c r="A294" s="1">
        <v>641</v>
      </c>
      <c r="B294" s="2">
        <v>6.87713</v>
      </c>
      <c r="C294" s="2">
        <v>6.82199</v>
      </c>
      <c r="D294" s="2">
        <f t="shared" si="8"/>
        <v>-0.0551399999999997</v>
      </c>
      <c r="E294" s="2">
        <v>91.0355</v>
      </c>
      <c r="F294" s="2">
        <v>91.13096</v>
      </c>
      <c r="G294" s="2">
        <f t="shared" si="9"/>
        <v>0.0954600000000028</v>
      </c>
    </row>
    <row r="295" spans="1:7">
      <c r="A295" s="1">
        <v>642</v>
      </c>
      <c r="B295" s="2">
        <v>6.88474</v>
      </c>
      <c r="C295" s="2">
        <v>6.90109</v>
      </c>
      <c r="D295" s="2">
        <f t="shared" si="8"/>
        <v>0.0163500000000001</v>
      </c>
      <c r="E295" s="2">
        <v>91.02268</v>
      </c>
      <c r="F295" s="2">
        <v>91.03379</v>
      </c>
      <c r="G295" s="2">
        <f t="shared" si="9"/>
        <v>0.0111100000000022</v>
      </c>
    </row>
    <row r="296" spans="1:7">
      <c r="A296" s="1">
        <v>643</v>
      </c>
      <c r="B296" s="2">
        <v>6.89357</v>
      </c>
      <c r="C296" s="2">
        <v>6.97775</v>
      </c>
      <c r="D296" s="2">
        <f t="shared" si="8"/>
        <v>0.0841799999999999</v>
      </c>
      <c r="E296" s="2">
        <v>91.04074</v>
      </c>
      <c r="F296" s="2">
        <v>90.94598</v>
      </c>
      <c r="G296" s="2">
        <f t="shared" si="9"/>
        <v>-0.0947599999999937</v>
      </c>
    </row>
    <row r="297" spans="1:7">
      <c r="A297" s="1">
        <v>644</v>
      </c>
      <c r="B297" s="2">
        <v>6.90095</v>
      </c>
      <c r="C297" s="2">
        <v>7.06277</v>
      </c>
      <c r="D297" s="2">
        <f t="shared" si="8"/>
        <v>0.161820000000001</v>
      </c>
      <c r="E297" s="2">
        <v>91.00873</v>
      </c>
      <c r="F297" s="2">
        <v>90.8659</v>
      </c>
      <c r="G297" s="2">
        <f t="shared" si="9"/>
        <v>-0.142830000000004</v>
      </c>
    </row>
    <row r="298" spans="1:7">
      <c r="A298" s="1">
        <v>645</v>
      </c>
      <c r="B298" s="2">
        <v>6.91403</v>
      </c>
      <c r="C298" s="2">
        <v>7.15126</v>
      </c>
      <c r="D298" s="2">
        <f t="shared" si="8"/>
        <v>0.237229999999999</v>
      </c>
      <c r="E298" s="2">
        <v>90.96664</v>
      </c>
      <c r="F298" s="2">
        <v>90.76489</v>
      </c>
      <c r="G298" s="2">
        <f t="shared" si="9"/>
        <v>-0.201750000000004</v>
      </c>
    </row>
    <row r="299" spans="1:7">
      <c r="A299" s="1">
        <v>646</v>
      </c>
      <c r="B299" s="2">
        <v>6.92992</v>
      </c>
      <c r="C299" s="2">
        <v>7.24271</v>
      </c>
      <c r="D299" s="2">
        <f t="shared" si="8"/>
        <v>0.31279</v>
      </c>
      <c r="E299" s="2">
        <v>90.96342</v>
      </c>
      <c r="F299" s="2">
        <v>90.66598</v>
      </c>
      <c r="G299" s="2">
        <f t="shared" si="9"/>
        <v>-0.297439999999995</v>
      </c>
    </row>
    <row r="300" spans="1:7">
      <c r="A300" s="1">
        <v>647</v>
      </c>
      <c r="B300" s="2">
        <v>6.95121</v>
      </c>
      <c r="C300" s="2">
        <v>7.33111</v>
      </c>
      <c r="D300" s="2">
        <f t="shared" si="8"/>
        <v>0.3799</v>
      </c>
      <c r="E300" s="2">
        <v>90.97236</v>
      </c>
      <c r="F300" s="2">
        <v>90.57847</v>
      </c>
      <c r="G300" s="2">
        <f t="shared" si="9"/>
        <v>-0.393889999999999</v>
      </c>
    </row>
    <row r="301" spans="1:7">
      <c r="A301" s="1">
        <v>648</v>
      </c>
      <c r="B301" s="2">
        <v>6.98118</v>
      </c>
      <c r="C301" s="2">
        <v>7.42256</v>
      </c>
      <c r="D301" s="2">
        <f t="shared" si="8"/>
        <v>0.44138</v>
      </c>
      <c r="E301" s="2">
        <v>90.97212</v>
      </c>
      <c r="F301" s="2">
        <v>90.49066</v>
      </c>
      <c r="G301" s="2">
        <f t="shared" si="9"/>
        <v>-0.481459999999998</v>
      </c>
    </row>
    <row r="302" spans="1:7">
      <c r="A302" s="1">
        <v>649</v>
      </c>
      <c r="B302" s="2">
        <v>7.01462</v>
      </c>
      <c r="C302" s="2">
        <v>7.51891</v>
      </c>
      <c r="D302" s="2">
        <f t="shared" si="8"/>
        <v>0.50429</v>
      </c>
      <c r="E302" s="2">
        <v>90.93303</v>
      </c>
      <c r="F302" s="2">
        <v>90.41218</v>
      </c>
      <c r="G302" s="2">
        <f t="shared" si="9"/>
        <v>-0.520849999999996</v>
      </c>
    </row>
    <row r="303" spans="1:7">
      <c r="A303" s="1">
        <v>650</v>
      </c>
      <c r="B303" s="2">
        <v>7.0563</v>
      </c>
      <c r="C303" s="2">
        <v>7.61611</v>
      </c>
      <c r="D303" s="2">
        <f t="shared" si="8"/>
        <v>0.55981</v>
      </c>
      <c r="E303" s="2">
        <v>90.90497</v>
      </c>
      <c r="F303" s="2">
        <v>90.28299</v>
      </c>
      <c r="G303" s="2">
        <f t="shared" si="9"/>
        <v>-0.621980000000008</v>
      </c>
    </row>
    <row r="304" spans="1:7">
      <c r="A304" s="1">
        <v>651</v>
      </c>
      <c r="B304" s="2">
        <v>7.10638</v>
      </c>
      <c r="C304" s="2">
        <v>7.71287</v>
      </c>
      <c r="D304" s="2">
        <f t="shared" si="8"/>
        <v>0.60649</v>
      </c>
      <c r="E304" s="2">
        <v>90.81778</v>
      </c>
      <c r="F304" s="2">
        <v>90.16308</v>
      </c>
      <c r="G304" s="2">
        <f t="shared" si="9"/>
        <v>-0.654700000000005</v>
      </c>
    </row>
    <row r="305" spans="1:7">
      <c r="A305" s="1">
        <v>652</v>
      </c>
      <c r="B305" s="2">
        <v>7.1651</v>
      </c>
      <c r="C305" s="2">
        <v>7.8158</v>
      </c>
      <c r="D305" s="2">
        <f t="shared" si="8"/>
        <v>0.6507</v>
      </c>
      <c r="E305" s="2">
        <v>90.71956</v>
      </c>
      <c r="F305" s="2">
        <v>90.01563</v>
      </c>
      <c r="G305" s="2">
        <f t="shared" si="9"/>
        <v>-0.70393</v>
      </c>
    </row>
    <row r="306" spans="1:7">
      <c r="A306" s="1">
        <v>653</v>
      </c>
      <c r="B306" s="2">
        <v>7.23429</v>
      </c>
      <c r="C306" s="2">
        <v>7.92206</v>
      </c>
      <c r="D306" s="2">
        <f t="shared" si="8"/>
        <v>0.68777</v>
      </c>
      <c r="E306" s="2">
        <v>90.65062</v>
      </c>
      <c r="F306" s="2">
        <v>89.88868</v>
      </c>
      <c r="G306" s="2">
        <f t="shared" si="9"/>
        <v>-0.76194000000001</v>
      </c>
    </row>
    <row r="307" spans="1:7">
      <c r="A307" s="1">
        <v>654</v>
      </c>
      <c r="B307" s="2">
        <v>7.3078</v>
      </c>
      <c r="C307" s="2">
        <v>8.03157</v>
      </c>
      <c r="D307" s="2">
        <f t="shared" si="8"/>
        <v>0.72377</v>
      </c>
      <c r="E307" s="2">
        <v>90.5417</v>
      </c>
      <c r="F307" s="2">
        <v>89.75731</v>
      </c>
      <c r="G307" s="2">
        <f t="shared" si="9"/>
        <v>-0.784390000000002</v>
      </c>
    </row>
    <row r="308" spans="1:7">
      <c r="A308" s="1">
        <v>655</v>
      </c>
      <c r="B308" s="2">
        <v>7.38278</v>
      </c>
      <c r="C308" s="2">
        <v>8.14824</v>
      </c>
      <c r="D308" s="2">
        <f t="shared" si="8"/>
        <v>0.765459999999999</v>
      </c>
      <c r="E308" s="2">
        <v>90.44167</v>
      </c>
      <c r="F308" s="2">
        <v>89.65449</v>
      </c>
      <c r="G308" s="2">
        <f t="shared" si="9"/>
        <v>-0.787180000000006</v>
      </c>
    </row>
    <row r="309" spans="1:7">
      <c r="A309" s="1">
        <v>656</v>
      </c>
      <c r="B309" s="2">
        <v>7.45707</v>
      </c>
      <c r="C309" s="2">
        <v>8.26241</v>
      </c>
      <c r="D309" s="2">
        <f t="shared" si="8"/>
        <v>0.805339999999999</v>
      </c>
      <c r="E309" s="2">
        <v>90.32651</v>
      </c>
      <c r="F309" s="2">
        <v>89.56218</v>
      </c>
      <c r="G309" s="2">
        <f t="shared" si="9"/>
        <v>-0.764330000000001</v>
      </c>
    </row>
    <row r="310" spans="1:7">
      <c r="A310" s="1">
        <v>657</v>
      </c>
      <c r="B310" s="2">
        <v>7.52325</v>
      </c>
      <c r="C310" s="2">
        <v>8.37494</v>
      </c>
      <c r="D310" s="2">
        <f t="shared" si="8"/>
        <v>0.851690000000001</v>
      </c>
      <c r="E310" s="2">
        <v>90.28338</v>
      </c>
      <c r="F310" s="2">
        <v>89.46648</v>
      </c>
      <c r="G310" s="2">
        <f t="shared" si="9"/>
        <v>-0.81689999999999</v>
      </c>
    </row>
    <row r="311" spans="1:7">
      <c r="A311" s="1">
        <v>658</v>
      </c>
      <c r="B311" s="2">
        <v>7.58888</v>
      </c>
      <c r="C311" s="2">
        <v>8.48685</v>
      </c>
      <c r="D311" s="2">
        <f t="shared" si="8"/>
        <v>0.897970000000001</v>
      </c>
      <c r="E311" s="2">
        <v>90.22824</v>
      </c>
      <c r="F311" s="2">
        <v>89.34069</v>
      </c>
      <c r="G311" s="2">
        <f t="shared" si="9"/>
        <v>-0.887550000000005</v>
      </c>
    </row>
    <row r="312" spans="1:7">
      <c r="A312" s="1">
        <v>659</v>
      </c>
      <c r="B312" s="2">
        <v>7.64591</v>
      </c>
      <c r="C312" s="2">
        <v>8.60926</v>
      </c>
      <c r="D312" s="2">
        <f t="shared" si="8"/>
        <v>0.963350000000001</v>
      </c>
      <c r="E312" s="2">
        <v>90.18033</v>
      </c>
      <c r="F312" s="2">
        <v>89.21599</v>
      </c>
      <c r="G312" s="2">
        <f t="shared" si="9"/>
        <v>-0.964339999999993</v>
      </c>
    </row>
    <row r="313" spans="1:7">
      <c r="A313" s="1">
        <v>660</v>
      </c>
      <c r="B313" s="2">
        <v>7.68932</v>
      </c>
      <c r="C313" s="2">
        <v>8.72508</v>
      </c>
      <c r="D313" s="2">
        <f t="shared" si="8"/>
        <v>1.03576</v>
      </c>
      <c r="E313" s="2">
        <v>90.1171</v>
      </c>
      <c r="F313" s="2">
        <v>89.06199</v>
      </c>
      <c r="G313" s="2">
        <f t="shared" si="9"/>
        <v>-1.05511</v>
      </c>
    </row>
    <row r="314" spans="1:7">
      <c r="A314" s="1">
        <v>661</v>
      </c>
      <c r="B314" s="2">
        <v>7.73014</v>
      </c>
      <c r="C314" s="2">
        <v>8.82837</v>
      </c>
      <c r="D314" s="2">
        <f t="shared" si="8"/>
        <v>1.09823</v>
      </c>
      <c r="E314" s="2">
        <v>90.0829</v>
      </c>
      <c r="F314" s="2">
        <v>88.86842</v>
      </c>
      <c r="G314" s="2">
        <f t="shared" si="9"/>
        <v>-1.21447999999999</v>
      </c>
    </row>
    <row r="315" spans="1:7">
      <c r="A315" s="1">
        <v>662</v>
      </c>
      <c r="B315" s="2">
        <v>7.76243</v>
      </c>
      <c r="C315" s="2">
        <v>8.93924</v>
      </c>
      <c r="D315" s="2">
        <f t="shared" si="8"/>
        <v>1.17681</v>
      </c>
      <c r="E315" s="2">
        <v>90.05143</v>
      </c>
      <c r="F315" s="2">
        <v>88.72774</v>
      </c>
      <c r="G315" s="2">
        <f t="shared" si="9"/>
        <v>-1.32369</v>
      </c>
    </row>
    <row r="316" spans="1:7">
      <c r="A316" s="1">
        <v>663</v>
      </c>
      <c r="B316" s="2">
        <v>7.79003</v>
      </c>
      <c r="C316" s="2">
        <v>9.04356</v>
      </c>
      <c r="D316" s="2">
        <f t="shared" si="8"/>
        <v>1.25353</v>
      </c>
      <c r="E316" s="2">
        <v>90.00058</v>
      </c>
      <c r="F316" s="2">
        <v>88.61859</v>
      </c>
      <c r="G316" s="2">
        <f t="shared" si="9"/>
        <v>-1.38199</v>
      </c>
    </row>
    <row r="317" spans="1:7">
      <c r="A317" s="1">
        <v>664</v>
      </c>
      <c r="B317" s="2">
        <v>7.81483</v>
      </c>
      <c r="C317" s="2">
        <v>9.14038</v>
      </c>
      <c r="D317" s="2">
        <f t="shared" si="8"/>
        <v>1.32555</v>
      </c>
      <c r="E317" s="2">
        <v>90.01043</v>
      </c>
      <c r="F317" s="2">
        <v>88.4995</v>
      </c>
      <c r="G317" s="2">
        <f t="shared" si="9"/>
        <v>-1.51093</v>
      </c>
    </row>
    <row r="318" spans="1:7">
      <c r="A318" s="1">
        <v>665</v>
      </c>
      <c r="B318" s="2">
        <v>7.83841</v>
      </c>
      <c r="C318" s="2">
        <v>9.22758</v>
      </c>
      <c r="D318" s="2">
        <f t="shared" si="8"/>
        <v>1.38917</v>
      </c>
      <c r="E318" s="2">
        <v>90.016</v>
      </c>
      <c r="F318" s="2">
        <v>88.43223</v>
      </c>
      <c r="G318" s="2">
        <f t="shared" si="9"/>
        <v>-1.58377</v>
      </c>
    </row>
    <row r="319" spans="1:7">
      <c r="A319" s="1">
        <v>666</v>
      </c>
      <c r="B319" s="2">
        <v>7.85827</v>
      </c>
      <c r="C319" s="2">
        <v>9.32154</v>
      </c>
      <c r="D319" s="2">
        <f t="shared" si="8"/>
        <v>1.46327</v>
      </c>
      <c r="E319" s="2">
        <v>90.03391</v>
      </c>
      <c r="F319" s="2">
        <v>88.34285</v>
      </c>
      <c r="G319" s="2">
        <f t="shared" si="9"/>
        <v>-1.69106000000001</v>
      </c>
    </row>
    <row r="320" spans="1:7">
      <c r="A320" s="1">
        <v>667</v>
      </c>
      <c r="B320" s="2">
        <v>7.87423</v>
      </c>
      <c r="C320" s="2">
        <v>9.42099</v>
      </c>
      <c r="D320" s="2">
        <f t="shared" si="8"/>
        <v>1.54676</v>
      </c>
      <c r="E320" s="2">
        <v>90.04898</v>
      </c>
      <c r="F320" s="2">
        <v>88.27303</v>
      </c>
      <c r="G320" s="2">
        <f t="shared" si="9"/>
        <v>-1.77594999999999</v>
      </c>
    </row>
    <row r="321" spans="1:7">
      <c r="A321" s="1">
        <v>668</v>
      </c>
      <c r="B321" s="2">
        <v>7.88442</v>
      </c>
      <c r="C321" s="2">
        <v>9.51771</v>
      </c>
      <c r="D321" s="2">
        <f t="shared" si="8"/>
        <v>1.63329</v>
      </c>
      <c r="E321" s="2">
        <v>90.04017</v>
      </c>
      <c r="F321" s="2">
        <v>88.19507</v>
      </c>
      <c r="G321" s="2">
        <f t="shared" si="9"/>
        <v>-1.8451</v>
      </c>
    </row>
    <row r="322" spans="1:7">
      <c r="A322" s="1">
        <v>669</v>
      </c>
      <c r="B322" s="2">
        <v>7.88716</v>
      </c>
      <c r="C322" s="2">
        <v>9.61096</v>
      </c>
      <c r="D322" s="2">
        <f t="shared" si="8"/>
        <v>1.7238</v>
      </c>
      <c r="E322" s="2">
        <v>90.0287</v>
      </c>
      <c r="F322" s="2">
        <v>88.11039</v>
      </c>
      <c r="G322" s="2">
        <f t="shared" si="9"/>
        <v>-1.91831000000001</v>
      </c>
    </row>
    <row r="323" spans="1:7">
      <c r="A323" s="1">
        <v>670</v>
      </c>
      <c r="B323" s="2">
        <v>7.89002</v>
      </c>
      <c r="C323" s="2">
        <v>9.7014</v>
      </c>
      <c r="D323" s="2">
        <f t="shared" si="8"/>
        <v>1.81138</v>
      </c>
      <c r="E323" s="2">
        <v>89.97981</v>
      </c>
      <c r="F323" s="2">
        <v>88.00592</v>
      </c>
      <c r="G323" s="2">
        <f t="shared" si="9"/>
        <v>-1.97389</v>
      </c>
    </row>
    <row r="324" spans="1:7">
      <c r="A324" s="1">
        <v>671</v>
      </c>
      <c r="B324" s="2">
        <v>7.88342</v>
      </c>
      <c r="C324" s="2">
        <v>9.78985</v>
      </c>
      <c r="D324" s="2">
        <f t="shared" ref="D324:D387" si="10">C324-B324</f>
        <v>1.90643</v>
      </c>
      <c r="E324" s="2">
        <v>89.93686</v>
      </c>
      <c r="F324" s="2">
        <v>87.92416</v>
      </c>
      <c r="G324" s="2">
        <f t="shared" ref="G324:G387" si="11">F324-E324</f>
        <v>-2.0127</v>
      </c>
    </row>
    <row r="325" spans="1:7">
      <c r="A325" s="1">
        <v>672</v>
      </c>
      <c r="B325" s="2">
        <v>7.87902</v>
      </c>
      <c r="C325" s="2">
        <v>9.87006</v>
      </c>
      <c r="D325" s="2">
        <f t="shared" si="10"/>
        <v>1.99104</v>
      </c>
      <c r="E325" s="2">
        <v>89.90876</v>
      </c>
      <c r="F325" s="2">
        <v>87.83094</v>
      </c>
      <c r="G325" s="2">
        <f t="shared" si="11"/>
        <v>-2.07782</v>
      </c>
    </row>
    <row r="326" spans="1:7">
      <c r="A326" s="1">
        <v>673</v>
      </c>
      <c r="B326" s="2">
        <v>7.87574</v>
      </c>
      <c r="C326" s="2">
        <v>9.94285</v>
      </c>
      <c r="D326" s="2">
        <f t="shared" si="10"/>
        <v>2.06711</v>
      </c>
      <c r="E326" s="2">
        <v>89.92296</v>
      </c>
      <c r="F326" s="2">
        <v>87.74819</v>
      </c>
      <c r="G326" s="2">
        <f t="shared" si="11"/>
        <v>-2.17477000000001</v>
      </c>
    </row>
    <row r="327" spans="1:7">
      <c r="A327" s="1">
        <v>674</v>
      </c>
      <c r="B327" s="2">
        <v>7.86669</v>
      </c>
      <c r="C327" s="2">
        <v>10.00319</v>
      </c>
      <c r="D327" s="2">
        <f t="shared" si="10"/>
        <v>2.1365</v>
      </c>
      <c r="E327" s="2">
        <v>89.93462</v>
      </c>
      <c r="F327" s="2">
        <v>87.67018</v>
      </c>
      <c r="G327" s="2">
        <f t="shared" si="11"/>
        <v>-2.26443999999999</v>
      </c>
    </row>
    <row r="328" spans="1:7">
      <c r="A328" s="1">
        <v>675</v>
      </c>
      <c r="B328" s="2">
        <v>7.86411</v>
      </c>
      <c r="C328" s="2">
        <v>10.04682</v>
      </c>
      <c r="D328" s="2">
        <f t="shared" si="10"/>
        <v>2.18271</v>
      </c>
      <c r="E328" s="2">
        <v>89.98796</v>
      </c>
      <c r="F328" s="2">
        <v>87.55572</v>
      </c>
      <c r="G328" s="2">
        <f t="shared" si="11"/>
        <v>-2.43224000000001</v>
      </c>
    </row>
    <row r="329" spans="1:7">
      <c r="A329" s="1">
        <v>676</v>
      </c>
      <c r="B329" s="2">
        <v>7.85114</v>
      </c>
      <c r="C329" s="2">
        <v>10.10795</v>
      </c>
      <c r="D329" s="2">
        <f t="shared" si="10"/>
        <v>2.25681</v>
      </c>
      <c r="E329" s="2">
        <v>90.00254</v>
      </c>
      <c r="F329" s="2">
        <v>87.46452</v>
      </c>
      <c r="G329" s="2">
        <f t="shared" si="11"/>
        <v>-2.53802</v>
      </c>
    </row>
    <row r="330" spans="1:7">
      <c r="A330" s="1">
        <v>677</v>
      </c>
      <c r="B330" s="2">
        <v>7.83905</v>
      </c>
      <c r="C330" s="2">
        <v>10.16836</v>
      </c>
      <c r="D330" s="2">
        <f t="shared" si="10"/>
        <v>2.32931</v>
      </c>
      <c r="E330" s="2">
        <v>90.01736</v>
      </c>
      <c r="F330" s="2">
        <v>87.41619</v>
      </c>
      <c r="G330" s="2">
        <f t="shared" si="11"/>
        <v>-2.60117</v>
      </c>
    </row>
    <row r="331" spans="1:7">
      <c r="A331" s="1">
        <v>678</v>
      </c>
      <c r="B331" s="2">
        <v>7.82172</v>
      </c>
      <c r="C331" s="2">
        <v>10.21044</v>
      </c>
      <c r="D331" s="2">
        <f t="shared" si="10"/>
        <v>2.38872</v>
      </c>
      <c r="E331" s="2">
        <v>90.01787</v>
      </c>
      <c r="F331" s="2">
        <v>87.39165</v>
      </c>
      <c r="G331" s="2">
        <f t="shared" si="11"/>
        <v>-2.62622</v>
      </c>
    </row>
    <row r="332" spans="1:7">
      <c r="A332" s="1">
        <v>679</v>
      </c>
      <c r="B332" s="2">
        <v>7.79702</v>
      </c>
      <c r="C332" s="2">
        <v>10.2458</v>
      </c>
      <c r="D332" s="2">
        <f t="shared" si="10"/>
        <v>2.44878</v>
      </c>
      <c r="E332" s="2">
        <v>90.04312</v>
      </c>
      <c r="F332" s="2">
        <v>87.42723</v>
      </c>
      <c r="G332" s="2">
        <f t="shared" si="11"/>
        <v>-2.61589000000001</v>
      </c>
    </row>
    <row r="333" spans="1:7">
      <c r="A333" s="1">
        <v>680</v>
      </c>
      <c r="B333" s="2">
        <v>7.77159</v>
      </c>
      <c r="C333" s="2">
        <v>10.27148</v>
      </c>
      <c r="D333" s="2">
        <f t="shared" si="10"/>
        <v>2.49989</v>
      </c>
      <c r="E333" s="2">
        <v>90.08857</v>
      </c>
      <c r="F333" s="2">
        <v>87.43579</v>
      </c>
      <c r="G333" s="2">
        <f t="shared" si="11"/>
        <v>-2.65278000000001</v>
      </c>
    </row>
    <row r="334" spans="1:7">
      <c r="A334" s="1">
        <v>681</v>
      </c>
      <c r="B334" s="2">
        <v>7.73886</v>
      </c>
      <c r="C334" s="2">
        <v>10.30379</v>
      </c>
      <c r="D334" s="2">
        <f t="shared" si="10"/>
        <v>2.56493</v>
      </c>
      <c r="E334" s="2">
        <v>90.14318</v>
      </c>
      <c r="F334" s="2">
        <v>87.3951</v>
      </c>
      <c r="G334" s="2">
        <f t="shared" si="11"/>
        <v>-2.74808</v>
      </c>
    </row>
    <row r="335" spans="1:7">
      <c r="A335" s="1">
        <v>682</v>
      </c>
      <c r="B335" s="2">
        <v>7.70419</v>
      </c>
      <c r="C335" s="2">
        <v>10.32976</v>
      </c>
      <c r="D335" s="2">
        <f t="shared" si="10"/>
        <v>2.62557</v>
      </c>
      <c r="E335" s="2">
        <v>90.18869</v>
      </c>
      <c r="F335" s="2">
        <v>87.41201</v>
      </c>
      <c r="G335" s="2">
        <f t="shared" si="11"/>
        <v>-2.77668</v>
      </c>
    </row>
    <row r="336" spans="1:7">
      <c r="A336" s="1">
        <v>683</v>
      </c>
      <c r="B336" s="2">
        <v>7.65726</v>
      </c>
      <c r="C336" s="2">
        <v>10.34521</v>
      </c>
      <c r="D336" s="2">
        <f t="shared" si="10"/>
        <v>2.68795</v>
      </c>
      <c r="E336" s="2">
        <v>90.29834</v>
      </c>
      <c r="F336" s="2">
        <v>87.39017</v>
      </c>
      <c r="G336" s="2">
        <f t="shared" si="11"/>
        <v>-2.90817</v>
      </c>
    </row>
    <row r="337" spans="1:7">
      <c r="A337" s="1">
        <v>684</v>
      </c>
      <c r="B337" s="2">
        <v>7.61151</v>
      </c>
      <c r="C337" s="2">
        <v>10.36221</v>
      </c>
      <c r="D337" s="2">
        <f t="shared" si="10"/>
        <v>2.7507</v>
      </c>
      <c r="E337" s="2">
        <v>90.32399</v>
      </c>
      <c r="F337" s="2">
        <v>87.34986</v>
      </c>
      <c r="G337" s="2">
        <f t="shared" si="11"/>
        <v>-2.97412999999999</v>
      </c>
    </row>
    <row r="338" spans="1:7">
      <c r="A338" s="1">
        <v>685</v>
      </c>
      <c r="B338" s="2">
        <v>7.56336</v>
      </c>
      <c r="C338" s="2">
        <v>10.36445</v>
      </c>
      <c r="D338" s="2">
        <f t="shared" si="10"/>
        <v>2.80109</v>
      </c>
      <c r="E338" s="2">
        <v>90.35301</v>
      </c>
      <c r="F338" s="2">
        <v>87.29079</v>
      </c>
      <c r="G338" s="2">
        <f t="shared" si="11"/>
        <v>-3.06222</v>
      </c>
    </row>
    <row r="339" spans="1:7">
      <c r="A339" s="1">
        <v>686</v>
      </c>
      <c r="B339" s="2">
        <v>7.51082</v>
      </c>
      <c r="C339" s="2">
        <v>10.36155</v>
      </c>
      <c r="D339" s="2">
        <f t="shared" si="10"/>
        <v>2.85073</v>
      </c>
      <c r="E339" s="2">
        <v>90.37612</v>
      </c>
      <c r="F339" s="2">
        <v>87.2153</v>
      </c>
      <c r="G339" s="2">
        <f t="shared" si="11"/>
        <v>-3.16082</v>
      </c>
    </row>
    <row r="340" spans="1:7">
      <c r="A340" s="1">
        <v>687</v>
      </c>
      <c r="B340" s="2">
        <v>7.45635</v>
      </c>
      <c r="C340" s="2">
        <v>10.36982</v>
      </c>
      <c r="D340" s="2">
        <f t="shared" si="10"/>
        <v>2.91347</v>
      </c>
      <c r="E340" s="2">
        <v>90.42277</v>
      </c>
      <c r="F340" s="2">
        <v>87.20687</v>
      </c>
      <c r="G340" s="2">
        <f t="shared" si="11"/>
        <v>-3.2159</v>
      </c>
    </row>
    <row r="341" spans="1:7">
      <c r="A341" s="1">
        <v>688</v>
      </c>
      <c r="B341" s="2">
        <v>7.39355</v>
      </c>
      <c r="C341" s="2">
        <v>10.36198</v>
      </c>
      <c r="D341" s="2">
        <f t="shared" si="10"/>
        <v>2.96843</v>
      </c>
      <c r="E341" s="2">
        <v>90.50578</v>
      </c>
      <c r="F341" s="2">
        <v>87.19725</v>
      </c>
      <c r="G341" s="2">
        <f t="shared" si="11"/>
        <v>-3.30853</v>
      </c>
    </row>
    <row r="342" spans="1:7">
      <c r="A342" s="1">
        <v>689</v>
      </c>
      <c r="B342" s="2">
        <v>7.32972</v>
      </c>
      <c r="C342" s="2">
        <v>10.34043</v>
      </c>
      <c r="D342" s="2">
        <f t="shared" si="10"/>
        <v>3.01071</v>
      </c>
      <c r="E342" s="2">
        <v>90.6404</v>
      </c>
      <c r="F342" s="2">
        <v>87.19732</v>
      </c>
      <c r="G342" s="2">
        <f t="shared" si="11"/>
        <v>-3.44307999999999</v>
      </c>
    </row>
    <row r="343" spans="1:7">
      <c r="A343" s="1">
        <v>690</v>
      </c>
      <c r="B343" s="2">
        <v>7.25074</v>
      </c>
      <c r="C343" s="2">
        <v>10.3226</v>
      </c>
      <c r="D343" s="2">
        <f t="shared" si="10"/>
        <v>3.07186</v>
      </c>
      <c r="E343" s="2">
        <v>90.75572</v>
      </c>
      <c r="F343" s="2">
        <v>87.2131</v>
      </c>
      <c r="G343" s="2">
        <f t="shared" si="11"/>
        <v>-3.54262</v>
      </c>
    </row>
    <row r="344" spans="1:7">
      <c r="A344" s="1">
        <v>691</v>
      </c>
      <c r="B344" s="2">
        <v>7.17649</v>
      </c>
      <c r="C344" s="2">
        <v>10.30444</v>
      </c>
      <c r="D344" s="2">
        <f t="shared" si="10"/>
        <v>3.12795</v>
      </c>
      <c r="E344" s="2">
        <v>90.86792</v>
      </c>
      <c r="F344" s="2">
        <v>87.27049</v>
      </c>
      <c r="G344" s="2">
        <f t="shared" si="11"/>
        <v>-3.59743</v>
      </c>
    </row>
    <row r="345" spans="1:7">
      <c r="A345" s="1">
        <v>692</v>
      </c>
      <c r="B345" s="2">
        <v>7.09923</v>
      </c>
      <c r="C345" s="2">
        <v>10.27242</v>
      </c>
      <c r="D345" s="2">
        <f t="shared" si="10"/>
        <v>3.17319</v>
      </c>
      <c r="E345" s="2">
        <v>90.98141</v>
      </c>
      <c r="F345" s="2">
        <v>87.36202</v>
      </c>
      <c r="G345" s="2">
        <f t="shared" si="11"/>
        <v>-3.61939</v>
      </c>
    </row>
    <row r="346" spans="1:7">
      <c r="A346" s="1">
        <v>693</v>
      </c>
      <c r="B346" s="2">
        <v>7.01856</v>
      </c>
      <c r="C346" s="2">
        <v>10.24313</v>
      </c>
      <c r="D346" s="2">
        <f t="shared" si="10"/>
        <v>3.22457</v>
      </c>
      <c r="E346" s="2">
        <v>91.10369</v>
      </c>
      <c r="F346" s="2">
        <v>87.43978</v>
      </c>
      <c r="G346" s="2">
        <f t="shared" si="11"/>
        <v>-3.66391</v>
      </c>
    </row>
    <row r="347" spans="1:7">
      <c r="A347" s="1">
        <v>694</v>
      </c>
      <c r="B347" s="2">
        <v>6.94011</v>
      </c>
      <c r="C347" s="2">
        <v>10.20235</v>
      </c>
      <c r="D347" s="2">
        <f t="shared" si="10"/>
        <v>3.26224</v>
      </c>
      <c r="E347" s="2">
        <v>91.21348</v>
      </c>
      <c r="F347" s="2">
        <v>87.55637</v>
      </c>
      <c r="G347" s="2">
        <f t="shared" si="11"/>
        <v>-3.65711</v>
      </c>
    </row>
    <row r="348" spans="1:7">
      <c r="A348" s="1">
        <v>695</v>
      </c>
      <c r="B348" s="2">
        <v>6.85968</v>
      </c>
      <c r="C348" s="2">
        <v>10.15326</v>
      </c>
      <c r="D348" s="2">
        <f t="shared" si="10"/>
        <v>3.29358</v>
      </c>
      <c r="E348" s="2">
        <v>91.32644</v>
      </c>
      <c r="F348" s="2">
        <v>87.56937</v>
      </c>
      <c r="G348" s="2">
        <f t="shared" si="11"/>
        <v>-3.75707</v>
      </c>
    </row>
    <row r="349" spans="1:7">
      <c r="A349" s="1">
        <v>696</v>
      </c>
      <c r="B349" s="2">
        <v>6.7788</v>
      </c>
      <c r="C349" s="2">
        <v>10.09903</v>
      </c>
      <c r="D349" s="2">
        <f t="shared" si="10"/>
        <v>3.32023</v>
      </c>
      <c r="E349" s="2">
        <v>91.45973</v>
      </c>
      <c r="F349" s="2">
        <v>87.62926</v>
      </c>
      <c r="G349" s="2">
        <f t="shared" si="11"/>
        <v>-3.83046999999999</v>
      </c>
    </row>
    <row r="350" spans="1:7">
      <c r="A350" s="1">
        <v>697</v>
      </c>
      <c r="B350" s="2">
        <v>6.68974</v>
      </c>
      <c r="C350" s="2">
        <v>10.04666</v>
      </c>
      <c r="D350" s="2">
        <f t="shared" si="10"/>
        <v>3.35692</v>
      </c>
      <c r="E350" s="2">
        <v>91.59994</v>
      </c>
      <c r="F350" s="2">
        <v>87.70267</v>
      </c>
      <c r="G350" s="2">
        <f t="shared" si="11"/>
        <v>-3.89727000000001</v>
      </c>
    </row>
    <row r="351" spans="1:7">
      <c r="A351" s="1">
        <v>698</v>
      </c>
      <c r="B351" s="2">
        <v>6.59583</v>
      </c>
      <c r="C351" s="2">
        <v>10.0055</v>
      </c>
      <c r="D351" s="2">
        <f t="shared" si="10"/>
        <v>3.40967</v>
      </c>
      <c r="E351" s="2">
        <v>91.68327</v>
      </c>
      <c r="F351" s="2">
        <v>87.77393</v>
      </c>
      <c r="G351" s="2">
        <f t="shared" si="11"/>
        <v>-3.90934</v>
      </c>
    </row>
    <row r="352" spans="1:7">
      <c r="A352" s="1">
        <v>699</v>
      </c>
      <c r="B352" s="2">
        <v>6.4964</v>
      </c>
      <c r="C352" s="2">
        <v>9.94503</v>
      </c>
      <c r="D352" s="2">
        <f t="shared" si="10"/>
        <v>3.44863</v>
      </c>
      <c r="E352" s="2">
        <v>91.77753</v>
      </c>
      <c r="F352" s="2">
        <v>87.80652</v>
      </c>
      <c r="G352" s="2">
        <f t="shared" si="11"/>
        <v>-3.97100999999999</v>
      </c>
    </row>
    <row r="353" spans="1:7">
      <c r="A353" s="1">
        <v>700</v>
      </c>
      <c r="B353" s="2">
        <v>6.39377</v>
      </c>
      <c r="C353" s="2">
        <v>9.88587</v>
      </c>
      <c r="D353" s="2">
        <f t="shared" si="10"/>
        <v>3.4921</v>
      </c>
      <c r="E353" s="2">
        <v>91.8299</v>
      </c>
      <c r="F353" s="2">
        <v>87.80234</v>
      </c>
      <c r="G353" s="2">
        <f t="shared" si="11"/>
        <v>-4.02755999999999</v>
      </c>
    </row>
    <row r="354" spans="1:7">
      <c r="A354" s="1">
        <v>701</v>
      </c>
      <c r="B354" s="2">
        <v>6.29727</v>
      </c>
      <c r="C354" s="2">
        <v>9.84404</v>
      </c>
      <c r="D354" s="2">
        <f t="shared" si="10"/>
        <v>3.54677</v>
      </c>
      <c r="E354" s="2">
        <v>91.87912</v>
      </c>
      <c r="F354" s="2">
        <v>87.88072</v>
      </c>
      <c r="G354" s="2">
        <f t="shared" si="11"/>
        <v>-3.9984</v>
      </c>
    </row>
    <row r="355" spans="1:7">
      <c r="A355" s="1">
        <v>702</v>
      </c>
      <c r="B355" s="2">
        <v>6.20357</v>
      </c>
      <c r="C355" s="2">
        <v>9.79266</v>
      </c>
      <c r="D355" s="2">
        <f t="shared" si="10"/>
        <v>3.58909</v>
      </c>
      <c r="E355" s="2">
        <v>91.94397</v>
      </c>
      <c r="F355" s="2">
        <v>87.8818</v>
      </c>
      <c r="G355" s="2">
        <f t="shared" si="11"/>
        <v>-4.06216999999999</v>
      </c>
    </row>
    <row r="356" spans="1:7">
      <c r="A356" s="1">
        <v>703</v>
      </c>
      <c r="B356" s="2">
        <v>6.10676</v>
      </c>
      <c r="C356" s="2">
        <v>9.75198</v>
      </c>
      <c r="D356" s="2">
        <f t="shared" si="10"/>
        <v>3.64522</v>
      </c>
      <c r="E356" s="2">
        <v>92.06564</v>
      </c>
      <c r="F356" s="2">
        <v>87.91695</v>
      </c>
      <c r="G356" s="2">
        <f t="shared" si="11"/>
        <v>-4.14869</v>
      </c>
    </row>
    <row r="357" spans="1:7">
      <c r="A357" s="1">
        <v>704</v>
      </c>
      <c r="B357" s="2">
        <v>6.01047</v>
      </c>
      <c r="C357" s="2">
        <v>9.70722</v>
      </c>
      <c r="D357" s="2">
        <f t="shared" si="10"/>
        <v>3.69675</v>
      </c>
      <c r="E357" s="2">
        <v>92.18262</v>
      </c>
      <c r="F357" s="2">
        <v>87.92295</v>
      </c>
      <c r="G357" s="2">
        <f t="shared" si="11"/>
        <v>-4.25967</v>
      </c>
    </row>
    <row r="358" spans="1:7">
      <c r="A358" s="1">
        <v>705</v>
      </c>
      <c r="B358" s="2">
        <v>5.91895</v>
      </c>
      <c r="C358" s="2">
        <v>9.66946</v>
      </c>
      <c r="D358" s="2">
        <f t="shared" si="10"/>
        <v>3.75051</v>
      </c>
      <c r="E358" s="2">
        <v>92.3349</v>
      </c>
      <c r="F358" s="2">
        <v>88.00156</v>
      </c>
      <c r="G358" s="2">
        <f t="shared" si="11"/>
        <v>-4.33334000000001</v>
      </c>
    </row>
    <row r="359" spans="1:7">
      <c r="A359" s="1">
        <v>706</v>
      </c>
      <c r="B359" s="2">
        <v>5.82867</v>
      </c>
      <c r="C359" s="2">
        <v>9.63015</v>
      </c>
      <c r="D359" s="2">
        <f t="shared" si="10"/>
        <v>3.80148</v>
      </c>
      <c r="E359" s="2">
        <v>92.4974</v>
      </c>
      <c r="F359" s="2">
        <v>88.05963</v>
      </c>
      <c r="G359" s="2">
        <f t="shared" si="11"/>
        <v>-4.43777</v>
      </c>
    </row>
    <row r="360" spans="1:7">
      <c r="A360" s="1">
        <v>707</v>
      </c>
      <c r="B360" s="2">
        <v>5.73284</v>
      </c>
      <c r="C360" s="2">
        <v>9.60994</v>
      </c>
      <c r="D360" s="2">
        <f t="shared" si="10"/>
        <v>3.8771</v>
      </c>
      <c r="E360" s="2">
        <v>92.63874</v>
      </c>
      <c r="F360" s="2">
        <v>88.0946</v>
      </c>
      <c r="G360" s="2">
        <f t="shared" si="11"/>
        <v>-4.54414</v>
      </c>
    </row>
    <row r="361" spans="1:7">
      <c r="A361" s="1">
        <v>708</v>
      </c>
      <c r="B361" s="2">
        <v>5.6398</v>
      </c>
      <c r="C361" s="2">
        <v>9.59886</v>
      </c>
      <c r="D361" s="2">
        <f t="shared" si="10"/>
        <v>3.95906</v>
      </c>
      <c r="E361" s="2">
        <v>92.68793</v>
      </c>
      <c r="F361" s="2">
        <v>88.13437</v>
      </c>
      <c r="G361" s="2">
        <f t="shared" si="11"/>
        <v>-4.55355999999999</v>
      </c>
    </row>
    <row r="362" spans="1:7">
      <c r="A362" s="1">
        <v>709</v>
      </c>
      <c r="B362" s="2">
        <v>5.54873</v>
      </c>
      <c r="C362" s="2">
        <v>9.59119</v>
      </c>
      <c r="D362" s="2">
        <f t="shared" si="10"/>
        <v>4.04246</v>
      </c>
      <c r="E362" s="2">
        <v>92.7492</v>
      </c>
      <c r="F362" s="2">
        <v>88.10712</v>
      </c>
      <c r="G362" s="2">
        <f t="shared" si="11"/>
        <v>-4.64208000000001</v>
      </c>
    </row>
    <row r="363" spans="1:7">
      <c r="A363" s="1">
        <v>710</v>
      </c>
      <c r="B363" s="2">
        <v>5.46423</v>
      </c>
      <c r="C363" s="2">
        <v>9.60526</v>
      </c>
      <c r="D363" s="2">
        <f t="shared" si="10"/>
        <v>4.14103</v>
      </c>
      <c r="E363" s="2">
        <v>92.81743</v>
      </c>
      <c r="F363" s="2">
        <v>88.03736</v>
      </c>
      <c r="G363" s="2">
        <f t="shared" si="11"/>
        <v>-4.78006999999999</v>
      </c>
    </row>
    <row r="364" spans="1:7">
      <c r="A364" s="1">
        <v>711</v>
      </c>
      <c r="B364" s="2">
        <v>5.38638</v>
      </c>
      <c r="C364" s="2">
        <v>9.63127</v>
      </c>
      <c r="D364" s="2">
        <f t="shared" si="10"/>
        <v>4.24489</v>
      </c>
      <c r="E364" s="2">
        <v>92.87764</v>
      </c>
      <c r="F364" s="2">
        <v>87.9854</v>
      </c>
      <c r="G364" s="2">
        <f t="shared" si="11"/>
        <v>-4.89224</v>
      </c>
    </row>
    <row r="365" spans="1:7">
      <c r="A365" s="1">
        <v>712</v>
      </c>
      <c r="B365" s="2">
        <v>5.31757</v>
      </c>
      <c r="C365" s="2">
        <v>9.67487</v>
      </c>
      <c r="D365" s="2">
        <f t="shared" si="10"/>
        <v>4.3573</v>
      </c>
      <c r="E365" s="2">
        <v>92.96986</v>
      </c>
      <c r="F365" s="2">
        <v>87.94353</v>
      </c>
      <c r="G365" s="2">
        <f t="shared" si="11"/>
        <v>-5.02633</v>
      </c>
    </row>
    <row r="366" spans="1:7">
      <c r="A366" s="1">
        <v>713</v>
      </c>
      <c r="B366" s="2">
        <v>5.25079</v>
      </c>
      <c r="C366" s="2">
        <v>9.71009</v>
      </c>
      <c r="D366" s="2">
        <f t="shared" si="10"/>
        <v>4.4593</v>
      </c>
      <c r="E366" s="2">
        <v>93.0746</v>
      </c>
      <c r="F366" s="2">
        <v>87.83919</v>
      </c>
      <c r="G366" s="2">
        <f t="shared" si="11"/>
        <v>-5.23541</v>
      </c>
    </row>
    <row r="367" spans="1:7">
      <c r="A367" s="1">
        <v>714</v>
      </c>
      <c r="B367" s="2">
        <v>5.18225</v>
      </c>
      <c r="C367" s="2">
        <v>9.76438</v>
      </c>
      <c r="D367" s="2">
        <f t="shared" si="10"/>
        <v>4.58213</v>
      </c>
      <c r="E367" s="2">
        <v>93.18363</v>
      </c>
      <c r="F367" s="2">
        <v>87.73621</v>
      </c>
      <c r="G367" s="2">
        <f t="shared" si="11"/>
        <v>-5.44741999999999</v>
      </c>
    </row>
    <row r="368" spans="1:7">
      <c r="A368" s="1">
        <v>715</v>
      </c>
      <c r="B368" s="2">
        <v>5.12255</v>
      </c>
      <c r="C368" s="2">
        <v>9.82994</v>
      </c>
      <c r="D368" s="2">
        <f t="shared" si="10"/>
        <v>4.70739</v>
      </c>
      <c r="E368" s="2">
        <v>93.31242</v>
      </c>
      <c r="F368" s="2">
        <v>87.65662</v>
      </c>
      <c r="G368" s="2">
        <f t="shared" si="11"/>
        <v>-5.6558</v>
      </c>
    </row>
    <row r="369" spans="1:7">
      <c r="A369" s="1">
        <v>716</v>
      </c>
      <c r="B369" s="2">
        <v>5.06027</v>
      </c>
      <c r="C369" s="2">
        <v>9.91254</v>
      </c>
      <c r="D369" s="2">
        <f t="shared" si="10"/>
        <v>4.85227</v>
      </c>
      <c r="E369" s="2">
        <v>93.37519</v>
      </c>
      <c r="F369" s="2">
        <v>87.51714</v>
      </c>
      <c r="G369" s="2">
        <f t="shared" si="11"/>
        <v>-5.85805000000001</v>
      </c>
    </row>
    <row r="370" spans="1:7">
      <c r="A370" s="1">
        <v>717</v>
      </c>
      <c r="B370" s="2">
        <v>4.9959</v>
      </c>
      <c r="C370" s="2">
        <v>10.01855</v>
      </c>
      <c r="D370" s="2">
        <f t="shared" si="10"/>
        <v>5.02265</v>
      </c>
      <c r="E370" s="2">
        <v>93.45236</v>
      </c>
      <c r="F370" s="2">
        <v>87.38324</v>
      </c>
      <c r="G370" s="2">
        <f t="shared" si="11"/>
        <v>-6.06912</v>
      </c>
    </row>
    <row r="371" spans="1:7">
      <c r="A371" s="1">
        <v>718</v>
      </c>
      <c r="B371" s="2">
        <v>4.94097</v>
      </c>
      <c r="C371" s="2">
        <v>10.14229</v>
      </c>
      <c r="D371" s="2">
        <f t="shared" si="10"/>
        <v>5.20132</v>
      </c>
      <c r="E371" s="2">
        <v>93.41581</v>
      </c>
      <c r="F371" s="2">
        <v>87.18255</v>
      </c>
      <c r="G371" s="2">
        <f t="shared" si="11"/>
        <v>-6.23325999999999</v>
      </c>
    </row>
    <row r="372" spans="1:7">
      <c r="A372" s="1">
        <v>719</v>
      </c>
      <c r="B372" s="2">
        <v>4.89239</v>
      </c>
      <c r="C372" s="2">
        <v>10.29343</v>
      </c>
      <c r="D372" s="2">
        <f t="shared" si="10"/>
        <v>5.40104</v>
      </c>
      <c r="E372" s="2">
        <v>93.36319</v>
      </c>
      <c r="F372" s="2">
        <v>86.99636</v>
      </c>
      <c r="G372" s="2">
        <f t="shared" si="11"/>
        <v>-6.36683000000001</v>
      </c>
    </row>
    <row r="373" spans="1:7">
      <c r="A373" s="1">
        <v>720</v>
      </c>
      <c r="B373" s="2">
        <v>4.85736</v>
      </c>
      <c r="C373" s="2">
        <v>10.45389</v>
      </c>
      <c r="D373" s="2">
        <f t="shared" si="10"/>
        <v>5.59653</v>
      </c>
      <c r="E373" s="2">
        <v>93.31005</v>
      </c>
      <c r="F373" s="2">
        <v>86.79981</v>
      </c>
      <c r="G373" s="2">
        <f t="shared" si="11"/>
        <v>-6.51024000000001</v>
      </c>
    </row>
    <row r="374" spans="1:7">
      <c r="A374" s="1">
        <v>721</v>
      </c>
      <c r="B374" s="2">
        <v>4.82209</v>
      </c>
      <c r="C374" s="2">
        <v>10.6676</v>
      </c>
      <c r="D374" s="2">
        <f t="shared" si="10"/>
        <v>5.84551</v>
      </c>
      <c r="E374" s="2">
        <v>93.30805</v>
      </c>
      <c r="F374" s="2">
        <v>86.58147</v>
      </c>
      <c r="G374" s="2">
        <f t="shared" si="11"/>
        <v>-6.72658</v>
      </c>
    </row>
    <row r="375" spans="1:7">
      <c r="A375" s="1">
        <v>722</v>
      </c>
      <c r="B375" s="2">
        <v>4.79577</v>
      </c>
      <c r="C375" s="2">
        <v>10.88195</v>
      </c>
      <c r="D375" s="2">
        <f t="shared" si="10"/>
        <v>6.08618</v>
      </c>
      <c r="E375" s="2">
        <v>93.26246</v>
      </c>
      <c r="F375" s="2">
        <v>86.30032</v>
      </c>
      <c r="G375" s="2">
        <f t="shared" si="11"/>
        <v>-6.96214000000001</v>
      </c>
    </row>
    <row r="376" spans="1:7">
      <c r="A376" s="1">
        <v>723</v>
      </c>
      <c r="B376" s="2">
        <v>4.7726</v>
      </c>
      <c r="C376" s="2">
        <v>11.12914</v>
      </c>
      <c r="D376" s="2">
        <f t="shared" si="10"/>
        <v>6.35654</v>
      </c>
      <c r="E376" s="2">
        <v>93.25758</v>
      </c>
      <c r="F376" s="2">
        <v>85.99256</v>
      </c>
      <c r="G376" s="2">
        <f t="shared" si="11"/>
        <v>-7.26502000000001</v>
      </c>
    </row>
    <row r="377" spans="1:7">
      <c r="A377" s="1">
        <v>724</v>
      </c>
      <c r="B377" s="2">
        <v>4.76019</v>
      </c>
      <c r="C377" s="2">
        <v>11.38359</v>
      </c>
      <c r="D377" s="2">
        <f t="shared" si="10"/>
        <v>6.6234</v>
      </c>
      <c r="E377" s="2">
        <v>93.28228</v>
      </c>
      <c r="F377" s="2">
        <v>85.63766</v>
      </c>
      <c r="G377" s="2">
        <f t="shared" si="11"/>
        <v>-7.64462</v>
      </c>
    </row>
    <row r="378" spans="1:7">
      <c r="A378" s="1">
        <v>725</v>
      </c>
      <c r="B378" s="2">
        <v>4.7471</v>
      </c>
      <c r="C378" s="2">
        <v>11.65101</v>
      </c>
      <c r="D378" s="2">
        <f t="shared" si="10"/>
        <v>6.90391</v>
      </c>
      <c r="E378" s="2">
        <v>93.26487</v>
      </c>
      <c r="F378" s="2">
        <v>85.22477</v>
      </c>
      <c r="G378" s="2">
        <f t="shared" si="11"/>
        <v>-8.0401</v>
      </c>
    </row>
    <row r="379" spans="1:7">
      <c r="A379" s="1">
        <v>726</v>
      </c>
      <c r="B379" s="2">
        <v>4.73974</v>
      </c>
      <c r="C379" s="2">
        <v>11.94052</v>
      </c>
      <c r="D379" s="2">
        <f t="shared" si="10"/>
        <v>7.20078</v>
      </c>
      <c r="E379" s="2">
        <v>93.31415</v>
      </c>
      <c r="F379" s="2">
        <v>84.84884</v>
      </c>
      <c r="G379" s="2">
        <f t="shared" si="11"/>
        <v>-8.46531</v>
      </c>
    </row>
    <row r="380" spans="1:7">
      <c r="A380" s="1">
        <v>727</v>
      </c>
      <c r="B380" s="2">
        <v>4.74147</v>
      </c>
      <c r="C380" s="2">
        <v>12.25603</v>
      </c>
      <c r="D380" s="2">
        <f t="shared" si="10"/>
        <v>7.51456</v>
      </c>
      <c r="E380" s="2">
        <v>93.27676</v>
      </c>
      <c r="F380" s="2">
        <v>84.37333</v>
      </c>
      <c r="G380" s="2">
        <f t="shared" si="11"/>
        <v>-8.90343</v>
      </c>
    </row>
    <row r="381" spans="1:7">
      <c r="A381" s="1">
        <v>728</v>
      </c>
      <c r="B381" s="2">
        <v>4.74817</v>
      </c>
      <c r="C381" s="2">
        <v>12.60285</v>
      </c>
      <c r="D381" s="2">
        <f t="shared" si="10"/>
        <v>7.85468</v>
      </c>
      <c r="E381" s="2">
        <v>93.20118</v>
      </c>
      <c r="F381" s="2">
        <v>83.90913</v>
      </c>
      <c r="G381" s="2">
        <f t="shared" si="11"/>
        <v>-9.29204999999999</v>
      </c>
    </row>
    <row r="382" spans="1:7">
      <c r="A382" s="1">
        <v>729</v>
      </c>
      <c r="B382" s="2">
        <v>4.77312</v>
      </c>
      <c r="C382" s="2">
        <v>12.96976</v>
      </c>
      <c r="D382" s="2">
        <f t="shared" si="10"/>
        <v>8.19664</v>
      </c>
      <c r="E382" s="2">
        <v>93.13485</v>
      </c>
      <c r="F382" s="2">
        <v>83.38683</v>
      </c>
      <c r="G382" s="2">
        <f t="shared" si="11"/>
        <v>-9.74802</v>
      </c>
    </row>
    <row r="383" spans="1:7">
      <c r="A383" s="1">
        <v>730</v>
      </c>
      <c r="B383" s="2">
        <v>4.79437</v>
      </c>
      <c r="C383" s="2">
        <v>13.38331</v>
      </c>
      <c r="D383" s="2">
        <f t="shared" si="10"/>
        <v>8.58894</v>
      </c>
      <c r="E383" s="2">
        <v>93.03182</v>
      </c>
      <c r="F383" s="2">
        <v>82.86164</v>
      </c>
      <c r="G383" s="2">
        <f t="shared" si="11"/>
        <v>-10.17018</v>
      </c>
    </row>
    <row r="384" spans="1:7">
      <c r="A384" s="1">
        <v>731</v>
      </c>
      <c r="B384" s="2">
        <v>4.8202</v>
      </c>
      <c r="C384" s="2">
        <v>13.82417</v>
      </c>
      <c r="D384" s="2">
        <f t="shared" si="10"/>
        <v>9.00397</v>
      </c>
      <c r="E384" s="2">
        <v>92.98235</v>
      </c>
      <c r="F384" s="2">
        <v>82.31307</v>
      </c>
      <c r="G384" s="2">
        <f t="shared" si="11"/>
        <v>-10.66928</v>
      </c>
    </row>
    <row r="385" spans="1:7">
      <c r="A385" s="1">
        <v>732</v>
      </c>
      <c r="B385" s="2">
        <v>4.85805</v>
      </c>
      <c r="C385" s="2">
        <v>14.28162</v>
      </c>
      <c r="D385" s="2">
        <f t="shared" si="10"/>
        <v>9.42357</v>
      </c>
      <c r="E385" s="2">
        <v>92.88402</v>
      </c>
      <c r="F385" s="2">
        <v>81.71478</v>
      </c>
      <c r="G385" s="2">
        <f t="shared" si="11"/>
        <v>-11.16924</v>
      </c>
    </row>
    <row r="386" spans="1:7">
      <c r="A386" s="1">
        <v>733</v>
      </c>
      <c r="B386" s="2">
        <v>4.90057</v>
      </c>
      <c r="C386" s="2">
        <v>14.75523</v>
      </c>
      <c r="D386" s="2">
        <f t="shared" si="10"/>
        <v>9.85466</v>
      </c>
      <c r="E386" s="2">
        <v>92.78131</v>
      </c>
      <c r="F386" s="2">
        <v>81.0604</v>
      </c>
      <c r="G386" s="2">
        <f t="shared" si="11"/>
        <v>-11.72091</v>
      </c>
    </row>
    <row r="387" spans="1:7">
      <c r="A387" s="1">
        <v>734</v>
      </c>
      <c r="B387" s="2">
        <v>4.95087</v>
      </c>
      <c r="C387" s="2">
        <v>15.24509</v>
      </c>
      <c r="D387" s="2">
        <f t="shared" si="10"/>
        <v>10.29422</v>
      </c>
      <c r="E387" s="2">
        <v>92.66667</v>
      </c>
      <c r="F387" s="2">
        <v>80.46796</v>
      </c>
      <c r="G387" s="2">
        <f t="shared" si="11"/>
        <v>-12.19871</v>
      </c>
    </row>
    <row r="388" spans="1:7">
      <c r="A388" s="1">
        <v>735</v>
      </c>
      <c r="B388" s="2">
        <v>4.99849</v>
      </c>
      <c r="C388" s="2">
        <v>15.78884</v>
      </c>
      <c r="D388" s="2">
        <f>C388-B388</f>
        <v>10.79035</v>
      </c>
      <c r="E388" s="2">
        <v>92.58122</v>
      </c>
      <c r="F388" s="2">
        <v>79.86045</v>
      </c>
      <c r="G388" s="2">
        <f>F388-E388</f>
        <v>-12.72077</v>
      </c>
    </row>
    <row r="389" spans="1:7">
      <c r="A389" s="1">
        <v>736</v>
      </c>
      <c r="B389" s="2">
        <v>5.05128</v>
      </c>
      <c r="C389" s="2">
        <v>16.30377</v>
      </c>
      <c r="D389" s="2">
        <f>C389-B389</f>
        <v>11.25249</v>
      </c>
      <c r="E389" s="2">
        <v>92.46849</v>
      </c>
      <c r="F389" s="2">
        <v>79.19074</v>
      </c>
      <c r="G389" s="2">
        <f>F389-E389</f>
        <v>-13.27775</v>
      </c>
    </row>
    <row r="390" spans="1:7">
      <c r="A390" s="1">
        <v>737</v>
      </c>
      <c r="B390" s="2">
        <v>5.10728</v>
      </c>
      <c r="C390" s="2">
        <v>16.87578</v>
      </c>
      <c r="D390" s="2">
        <f>C390-B390</f>
        <v>11.7685</v>
      </c>
      <c r="E390" s="2">
        <v>92.31836</v>
      </c>
      <c r="F390" s="2">
        <v>78.50771</v>
      </c>
      <c r="G390" s="2">
        <f>F390-E390</f>
        <v>-13.81065</v>
      </c>
    </row>
    <row r="391" spans="1:7">
      <c r="A391" s="1">
        <v>738</v>
      </c>
      <c r="B391" s="2">
        <v>5.177</v>
      </c>
      <c r="C391" s="2">
        <v>17.45654</v>
      </c>
      <c r="D391" s="2">
        <f>C391-B391</f>
        <v>12.27954</v>
      </c>
      <c r="E391" s="2">
        <v>92.1645</v>
      </c>
      <c r="F391" s="2">
        <v>77.77119</v>
      </c>
      <c r="G391" s="2">
        <f>F391-E391</f>
        <v>-14.39331</v>
      </c>
    </row>
    <row r="392" spans="1:7">
      <c r="A392" s="1">
        <v>739</v>
      </c>
      <c r="B392" s="2">
        <v>5.25176</v>
      </c>
      <c r="C392" s="2">
        <v>18.04785</v>
      </c>
      <c r="D392" s="2">
        <f>C392-B392</f>
        <v>12.79609</v>
      </c>
      <c r="E392" s="2">
        <v>91.9336</v>
      </c>
      <c r="F392" s="2">
        <v>76.95158</v>
      </c>
      <c r="G392" s="2">
        <f>F392-E392</f>
        <v>-14.98202</v>
      </c>
    </row>
    <row r="393" spans="1:7">
      <c r="A393" s="1">
        <v>740</v>
      </c>
      <c r="B393" s="2">
        <v>5.32828</v>
      </c>
      <c r="C393" s="2">
        <v>18.64738</v>
      </c>
      <c r="D393" s="2">
        <f>C393-B393</f>
        <v>13.3191</v>
      </c>
      <c r="E393" s="2">
        <v>91.79754</v>
      </c>
      <c r="F393" s="2">
        <v>76.09955</v>
      </c>
      <c r="G393" s="2">
        <f>F393-E393</f>
        <v>-15.69799</v>
      </c>
    </row>
    <row r="394" spans="1:7">
      <c r="A394" s="1">
        <v>741</v>
      </c>
      <c r="B394" s="2">
        <v>5.40521</v>
      </c>
      <c r="C394" s="2">
        <v>19.27161</v>
      </c>
      <c r="D394" s="2">
        <f>C394-B394</f>
        <v>13.8664</v>
      </c>
      <c r="E394" s="2">
        <v>91.61944</v>
      </c>
      <c r="F394" s="2">
        <v>75.22724</v>
      </c>
      <c r="G394" s="2">
        <f>F394-E394</f>
        <v>-16.3922</v>
      </c>
    </row>
    <row r="395" spans="1:7">
      <c r="A395" s="1">
        <v>742</v>
      </c>
      <c r="B395" s="2">
        <v>5.48619</v>
      </c>
      <c r="C395" s="2">
        <v>19.93138</v>
      </c>
      <c r="D395" s="2">
        <f>C395-B395</f>
        <v>14.44519</v>
      </c>
      <c r="E395" s="2">
        <v>91.49392</v>
      </c>
      <c r="F395" s="2">
        <v>74.41358</v>
      </c>
      <c r="G395" s="2">
        <f>F395-E395</f>
        <v>-17.08034</v>
      </c>
    </row>
    <row r="396" spans="1:7">
      <c r="A396" s="1">
        <v>743</v>
      </c>
      <c r="B396" s="2">
        <v>5.57503</v>
      </c>
      <c r="C396" s="2">
        <v>20.58677</v>
      </c>
      <c r="D396" s="2">
        <f>C396-B396</f>
        <v>15.01174</v>
      </c>
      <c r="E396" s="2">
        <v>91.32632</v>
      </c>
      <c r="F396" s="2">
        <v>73.59338</v>
      </c>
      <c r="G396" s="2">
        <f>F396-E396</f>
        <v>-17.73294</v>
      </c>
    </row>
    <row r="397" spans="1:7">
      <c r="A397" s="1">
        <v>744</v>
      </c>
      <c r="B397" s="2">
        <v>5.66651</v>
      </c>
      <c r="C397" s="2">
        <v>21.27222</v>
      </c>
      <c r="D397" s="2">
        <f>C397-B397</f>
        <v>15.60571</v>
      </c>
      <c r="E397" s="2">
        <v>91.16165</v>
      </c>
      <c r="F397" s="2">
        <v>72.78967</v>
      </c>
      <c r="G397" s="2">
        <f>F397-E397</f>
        <v>-18.37198</v>
      </c>
    </row>
    <row r="398" spans="1:7">
      <c r="A398" s="1">
        <v>745</v>
      </c>
      <c r="B398" s="2">
        <v>5.76146</v>
      </c>
      <c r="C398" s="2">
        <v>21.97176</v>
      </c>
      <c r="D398" s="2">
        <f>C398-B398</f>
        <v>16.2103</v>
      </c>
      <c r="E398" s="2">
        <v>91.00684</v>
      </c>
      <c r="F398" s="2">
        <v>71.95871</v>
      </c>
      <c r="G398" s="2">
        <f>F398-E398</f>
        <v>-19.04813</v>
      </c>
    </row>
    <row r="399" spans="1:7">
      <c r="A399" s="1">
        <v>746</v>
      </c>
      <c r="B399" s="2">
        <v>5.86127</v>
      </c>
      <c r="C399" s="2">
        <v>22.66732</v>
      </c>
      <c r="D399" s="2">
        <f>C399-B399</f>
        <v>16.80605</v>
      </c>
      <c r="E399" s="2">
        <v>90.80388</v>
      </c>
      <c r="F399" s="2">
        <v>71.107</v>
      </c>
      <c r="G399" s="2">
        <f>F399-E399</f>
        <v>-19.69688</v>
      </c>
    </row>
    <row r="400" spans="1:7">
      <c r="A400" s="1">
        <v>747</v>
      </c>
      <c r="B400" s="2">
        <v>5.96753</v>
      </c>
      <c r="C400" s="2">
        <v>23.35235</v>
      </c>
      <c r="D400" s="2">
        <f>C400-B400</f>
        <v>17.38482</v>
      </c>
      <c r="E400" s="2">
        <v>90.62641</v>
      </c>
      <c r="F400" s="2">
        <v>70.18275</v>
      </c>
      <c r="G400" s="2">
        <f>F400-E400</f>
        <v>-20.44366</v>
      </c>
    </row>
    <row r="401" spans="1:7">
      <c r="A401" s="1">
        <v>748</v>
      </c>
      <c r="B401" s="2">
        <v>6.07058</v>
      </c>
      <c r="C401" s="2">
        <v>24.05428</v>
      </c>
      <c r="D401" s="2">
        <f>C401-B401</f>
        <v>17.9837</v>
      </c>
      <c r="E401" s="2">
        <v>90.37008</v>
      </c>
      <c r="F401" s="2">
        <v>69.2554</v>
      </c>
      <c r="G401" s="2">
        <f>F401-E401</f>
        <v>-21.11468</v>
      </c>
    </row>
    <row r="402" spans="1:7">
      <c r="A402" s="1">
        <v>749</v>
      </c>
      <c r="B402" s="2">
        <v>6.18035</v>
      </c>
      <c r="C402" s="2">
        <v>24.76472</v>
      </c>
      <c r="D402" s="2">
        <f>C402-B402</f>
        <v>18.58437</v>
      </c>
      <c r="E402" s="2">
        <v>90.19839</v>
      </c>
      <c r="F402" s="2">
        <v>68.334</v>
      </c>
      <c r="G402" s="2">
        <f>F402-E402</f>
        <v>-21.86439</v>
      </c>
    </row>
    <row r="403" spans="1:7">
      <c r="A403" s="1">
        <v>750</v>
      </c>
      <c r="B403" s="2">
        <v>6.29009</v>
      </c>
      <c r="C403" s="2">
        <v>25.45852</v>
      </c>
      <c r="D403" s="2">
        <f>C403-B403</f>
        <v>19.16843</v>
      </c>
      <c r="E403" s="2">
        <v>90.02131</v>
      </c>
      <c r="F403" s="2">
        <v>67.41132</v>
      </c>
      <c r="G403" s="2">
        <f>F403-E403</f>
        <v>-22.60999</v>
      </c>
    </row>
  </sheetData>
  <mergeCells count="3">
    <mergeCell ref="I2:P5"/>
    <mergeCell ref="I6:P14"/>
    <mergeCell ref="I15:P18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a! 许诺</cp:lastModifiedBy>
  <dcterms:created xsi:type="dcterms:W3CDTF">2015-06-05T18:19:00Z</dcterms:created>
  <dcterms:modified xsi:type="dcterms:W3CDTF">2023-09-19T07:12:10Z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AE78CDC5D6C44895B297C9CF324E75C6_12</vt:lpwstr>
  </property>
  <property fmtid="{D5CDD505-2E9C-101B-9397-08002B2CF9AE}" pid="3" name="KSOProductBuildVer">
    <vt:lpwstr>2052-12.1.0.15374</vt:lpwstr>
  </property>
</Properties>
</file>