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FEC3DBE6F0454ED89D8778111E18FEEC" descr="DOE25Q-355-7-FTC40"/>
        <xdr:cNvPicPr/>
      </xdr:nvPicPr>
      <xdr:blipFill>
        <a:blip r:embed="rId1"/>
        <a:stretch>
          <a:fillRect/>
        </a:stretch>
      </xdr:blipFill>
      <xdr:spPr>
        <a:xfrm>
          <a:off x="0" y="0"/>
          <a:ext cx="8967470" cy="686435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<sst xmlns="http://schemas.openxmlformats.org/spreadsheetml/2006/main" count="5" uniqueCount="5">
  <si>
    <t>DOE25Q-355-7-FTC40</t>
  </si>
  <si>
    <t>x(μm)</t>
  </si>
  <si>
    <t>Intensity(a.u.)</t>
  </si>
  <si>
    <r>
      <t xml:space="preserve">
DOE25Q-355-7-FTC40
Light Intensity Distribution Curve of Diffraction Spot 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</si>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</sst>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等线"/>
      <charset val="134"/>
    </font>
    <font>
      <b/>
      <sz val="12"/>
      <color theme="1"/>
      <name val="Times New Roman"/>
      <charset val="134"/>
    </font>
    <font>
      <b/>
      <sz val="11"/>
      <color theme="1"/>
      <name val="等线"/>
      <charset val="134"/>
    </font>
    <font>
      <b/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1"/>
      <color theme="1"/>
      <name val="等线"/>
      <charset val="134"/>
      <scheme val="minor"/>
    </font>
    <font>
      <sz val="10"/>
      <color theme="1"/>
      <name val="等线 Light"/>
      <charset val="134"/>
      <scheme val="major"/>
    </font>
    <font>
      <b/>
      <sz val="12"/>
      <name val="Times New Roman"/>
      <charset val="134"/>
    </font>
    <font>
      <b/>
      <sz val="12"/>
      <color indexed="10"/>
      <name val="Times New Roman"/>
      <charset val="134"/>
    </font>
    <font>
      <b/>
      <sz val="12"/>
      <color indexed="8"/>
      <name val="等线"/>
      <charset val="134"/>
    </font>
    <font>
      <b/>
      <sz val="12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1" fontId="2" fillId="0" borderId="4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1" fontId="2" fillId="0" borderId="1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2" borderId="2" xfId="49" applyFont="1" applyFill="1" applyBorder="1" applyAlignment="1">
      <alignment horizontal="center" vertical="center" wrapText="1"/>
    </xf>
    <xf numFmtId="0" fontId="11" fillId="2" borderId="3" xfId="49" applyFont="1" applyFill="1" applyBorder="1" applyAlignment="1">
      <alignment horizontal="center" vertical="center" wrapText="1"/>
    </xf>
    <xf numFmtId="0" fontId="11" fillId="2" borderId="5" xfId="49" applyFont="1" applyFill="1" applyBorder="1" applyAlignment="1">
      <alignment horizontal="center" vertical="center" wrapText="1"/>
    </xf>
    <xf numFmtId="0" fontId="11" fillId="2" borderId="0" xfId="49" applyFont="1" applyFill="1" applyAlignment="1">
      <alignment horizontal="center" vertical="center" wrapText="1"/>
    </xf>
    <xf numFmtId="0" fontId="11" fillId="2" borderId="6" xfId="49" applyFont="1" applyFill="1" applyBorder="1" applyAlignment="1">
      <alignment horizontal="center" vertical="center" wrapText="1"/>
    </xf>
    <xf numFmtId="0" fontId="11" fillId="2" borderId="7" xfId="49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1" fillId="2" borderId="8" xfId="49" applyFont="1" applyFill="1" applyBorder="1" applyAlignment="1">
      <alignment horizontal="center" vertical="center" wrapText="1"/>
    </xf>
    <xf numFmtId="0" fontId="11" fillId="2" borderId="9" xfId="49" applyFont="1" applyFill="1" applyBorder="1" applyAlignment="1">
      <alignment horizontal="center" vertical="center" wrapText="1"/>
    </xf>
    <xf numFmtId="0" fontId="11" fillId="2" borderId="10" xfId="49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3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0</xdr:colOff>
      <xdr:row>4</xdr:row>
      <xdr:rowOff>76200</xdr:rowOff>
    </xdr:from>
    <xdr:ext cx="1200" cy="402998"/>
    <xdr:pic>
      <xdr:nvPicPr>
        <xdr:cNvPr id="3" name="图片 2"/>
        <xdr:cNvPicPr preferRelativeResize="0"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939800"/>
          <a:ext cx="635" cy="402590"/>
        </a:xfrm>
        <a:prstGeom prst="rect">
          <a:avLst/>
        </a:prstGeom>
      </xdr:spPr>
    </xdr:pic>
    <xdr:clientData/>
  </xdr:oneCellAnchor>
  <xdr:twoCellAnchor editAs="oneCell">
    <xdr:from>
      <xdr:col>6</xdr:col>
      <xdr:colOff>693420</xdr:colOff>
      <xdr:row>1</xdr:row>
      <xdr:rowOff>206375</xdr:rowOff>
    </xdr:from>
    <xdr:to>
      <xdr:col>8</xdr:col>
      <xdr:colOff>811530</xdr:colOff>
      <xdr:row>3</xdr:row>
      <xdr:rowOff>167005</xdr:rowOff>
    </xdr:to>
    <xdr:pic>
      <xdr:nvPicPr>
        <xdr:cNvPr id="5" name="图片 4" descr="D:\HS\5-模板格式\LBTEK.pngLBTEK"/>
        <xdr:cNvPicPr>
          <a:picLocks noChangeArrowheads="1"/>
        </xdr:cNvPicPr>
      </xdr:nvPicPr>
      <xdr:blipFill>
        <a:blip r:embed="rId2"/>
        <a:srcRect t="4302" b="4302"/>
        <a:stretch>
          <a:fillRect/>
        </a:stretch>
      </xdr:blipFill>
      <xdr:spPr>
        <a:xfrm>
          <a:off x="7551420" y="422275"/>
          <a:ext cx="1756410" cy="39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261"/>
  <sheetViews>
    <sheetView tabSelected="1" workbookViewId="0">
      <selection activeCell="M23" sqref="M23"/>
    </sheetView>
  </sheetViews>
  <sheetFormatPr defaultColWidth="10.75" defaultRowHeight="17" customHeight="1"/>
  <cols>
    <col min="1" max="1" width="20.625" style="1" customWidth="1"/>
    <col min="2" max="2" width="20.625" style="2" customWidth="1"/>
    <col min="3" max="3" width="13.625" style="3" customWidth="1"/>
    <col min="4" max="4" width="13.625" style="4" customWidth="1"/>
    <col min="5" max="11" width="10.75" style="5" customWidth="1"/>
    <col min="12" max="12" width="8.375" style="5" customWidth="1"/>
    <col min="13" max="16379" width="10.75" style="5" customWidth="1"/>
    <col min="16380" max="16384" width="10.75" style="5"/>
  </cols>
  <sheetData>
    <row r="1" customHeight="1" spans="1:5">
      <c r="A1" s="6" t="s">
        <v>0</v>
      </c>
      <c r="B1" s="7"/>
      <c r="C1" s="8"/>
      <c r="D1" s="8"/>
      <c r="E1" s="9"/>
    </row>
    <row r="2" customHeight="1" spans="1:12">
      <c r="A2" s="10" t="s">
        <v>1</v>
      </c>
      <c r="B2" s="10" t="s">
        <v>2</v>
      </c>
      <c r="C2" s="11"/>
      <c r="D2" s="12"/>
      <c r="E2" s="13"/>
      <c r="F2" s="14"/>
      <c r="G2" s="14"/>
      <c r="H2" s="14"/>
      <c r="I2" s="14"/>
      <c r="J2" s="14"/>
      <c r="K2" s="14"/>
      <c r="L2" s="43"/>
    </row>
    <row r="3" customHeight="1" spans="1:12">
      <c r="A3" s="15">
        <v>-200.83</v>
      </c>
      <c r="B3" s="16">
        <v>0.00018238</v>
      </c>
      <c r="C3" s="17"/>
      <c r="D3" s="17"/>
      <c r="E3" s="18"/>
      <c r="F3" s="19"/>
      <c r="G3" s="19"/>
      <c r="H3" s="19"/>
      <c r="I3" s="19"/>
      <c r="J3" s="19"/>
      <c r="K3" s="19"/>
      <c r="L3" s="44"/>
    </row>
    <row r="4" customHeight="1" spans="1:12">
      <c r="A4" s="20">
        <v>-199.27</v>
      </c>
      <c r="B4" s="21">
        <v>0.00013046</v>
      </c>
      <c r="C4" s="17"/>
      <c r="D4" s="17"/>
      <c r="E4" s="18"/>
      <c r="F4" s="19"/>
      <c r="G4" s="19"/>
      <c r="H4" s="19"/>
      <c r="I4" s="19"/>
      <c r="J4" s="19"/>
      <c r="K4" s="19"/>
      <c r="L4" s="44"/>
    </row>
    <row r="5" customHeight="1" spans="1:12">
      <c r="A5" s="20">
        <v>-197.71</v>
      </c>
      <c r="B5" s="21">
        <v>7.34e-5</v>
      </c>
      <c r="C5" s="17"/>
      <c r="D5" s="17"/>
      <c r="E5" s="22"/>
      <c r="F5" s="23"/>
      <c r="G5" s="23"/>
      <c r="H5" s="23"/>
      <c r="I5" s="23"/>
      <c r="J5" s="23"/>
      <c r="K5" s="23"/>
      <c r="L5" s="45"/>
    </row>
    <row r="6" customHeight="1" spans="1:12">
      <c r="A6" s="20">
        <v>-196.16</v>
      </c>
      <c r="B6" s="21">
        <v>2.6e-5</v>
      </c>
      <c r="C6" s="17"/>
      <c r="D6" s="17"/>
      <c r="E6" s="24" t="s">
        <v>3</v>
      </c>
      <c r="F6" s="25"/>
      <c r="G6" s="25"/>
      <c r="H6" s="25"/>
      <c r="I6" s="25"/>
      <c r="J6" s="25"/>
      <c r="K6" s="25"/>
      <c r="L6" s="46"/>
    </row>
    <row r="7" customHeight="1" spans="1:12">
      <c r="A7" s="20">
        <v>-194.6</v>
      </c>
      <c r="B7" s="21">
        <v>1.67e-6</v>
      </c>
      <c r="C7" s="17"/>
      <c r="D7" s="17"/>
      <c r="E7" s="26"/>
      <c r="F7" s="27"/>
      <c r="G7" s="27"/>
      <c r="H7" s="27"/>
      <c r="I7" s="27"/>
      <c r="J7" s="27"/>
      <c r="K7" s="27"/>
      <c r="L7" s="47"/>
    </row>
    <row r="8" customHeight="1" spans="1:12">
      <c r="A8" s="20">
        <v>-193.04</v>
      </c>
      <c r="B8" s="21">
        <v>6.26e-6</v>
      </c>
      <c r="C8" s="17"/>
      <c r="D8" s="17"/>
      <c r="E8" s="26"/>
      <c r="F8" s="27"/>
      <c r="G8" s="27"/>
      <c r="H8" s="27"/>
      <c r="I8" s="27"/>
      <c r="J8" s="27"/>
      <c r="K8" s="27"/>
      <c r="L8" s="47"/>
    </row>
    <row r="9" customHeight="1" spans="1:12">
      <c r="A9" s="20">
        <v>-191.49</v>
      </c>
      <c r="B9" s="21">
        <v>3.51e-5</v>
      </c>
      <c r="C9" s="17"/>
      <c r="D9" s="17"/>
      <c r="E9" s="26"/>
      <c r="F9" s="27"/>
      <c r="G9" s="27"/>
      <c r="H9" s="27"/>
      <c r="I9" s="27"/>
      <c r="J9" s="27"/>
      <c r="K9" s="27"/>
      <c r="L9" s="47"/>
    </row>
    <row r="10" customHeight="1" spans="1:12">
      <c r="A10" s="20">
        <v>-189.93</v>
      </c>
      <c r="B10" s="21">
        <v>7.58e-5</v>
      </c>
      <c r="C10" s="17"/>
      <c r="D10" s="17"/>
      <c r="E10" s="26"/>
      <c r="F10" s="27"/>
      <c r="G10" s="27"/>
      <c r="H10" s="27"/>
      <c r="I10" s="27"/>
      <c r="J10" s="27"/>
      <c r="K10" s="27"/>
      <c r="L10" s="47"/>
    </row>
    <row r="11" customHeight="1" spans="1:12">
      <c r="A11" s="20">
        <v>-188.37</v>
      </c>
      <c r="B11" s="21">
        <v>0.00011563</v>
      </c>
      <c r="C11" s="17"/>
      <c r="D11" s="17"/>
      <c r="E11" s="26"/>
      <c r="F11" s="27"/>
      <c r="G11" s="27"/>
      <c r="H11" s="27"/>
      <c r="I11" s="27"/>
      <c r="J11" s="27"/>
      <c r="K11" s="27"/>
      <c r="L11" s="47"/>
    </row>
    <row r="12" customHeight="1" spans="1:12">
      <c r="A12" s="20">
        <v>-186.82</v>
      </c>
      <c r="B12" s="21">
        <v>0.00014758</v>
      </c>
      <c r="C12" s="17"/>
      <c r="D12" s="17"/>
      <c r="E12" s="26"/>
      <c r="F12" s="27"/>
      <c r="G12" s="27"/>
      <c r="H12" s="27"/>
      <c r="I12" s="27"/>
      <c r="J12" s="27"/>
      <c r="K12" s="27"/>
      <c r="L12" s="47"/>
    </row>
    <row r="13" customHeight="1" spans="1:12">
      <c r="A13" s="20">
        <v>-185.26</v>
      </c>
      <c r="B13" s="21">
        <v>0.00017256</v>
      </c>
      <c r="C13" s="17"/>
      <c r="D13" s="17"/>
      <c r="E13" s="26"/>
      <c r="F13" s="27"/>
      <c r="G13" s="27"/>
      <c r="H13" s="27"/>
      <c r="I13" s="27"/>
      <c r="J13" s="27"/>
      <c r="K13" s="27"/>
      <c r="L13" s="47"/>
    </row>
    <row r="14" customHeight="1" spans="1:12">
      <c r="A14" s="20">
        <v>-183.7</v>
      </c>
      <c r="B14" s="21">
        <v>0.00019625</v>
      </c>
      <c r="C14" s="17"/>
      <c r="D14" s="17"/>
      <c r="E14" s="26"/>
      <c r="F14" s="27"/>
      <c r="G14" s="27"/>
      <c r="H14" s="27"/>
      <c r="I14" s="27"/>
      <c r="J14" s="27"/>
      <c r="K14" s="27"/>
      <c r="L14" s="47"/>
    </row>
    <row r="15" customHeight="1" spans="1:12">
      <c r="A15" s="20">
        <v>-182.15</v>
      </c>
      <c r="B15" s="21">
        <v>0.0002244</v>
      </c>
      <c r="C15" s="17"/>
      <c r="D15" s="17"/>
      <c r="E15" s="28"/>
      <c r="F15" s="29"/>
      <c r="G15" s="29"/>
      <c r="H15" s="29"/>
      <c r="I15" s="29"/>
      <c r="J15" s="29"/>
      <c r="K15" s="29"/>
      <c r="L15" s="48"/>
    </row>
    <row r="16" customHeight="1" spans="1:12">
      <c r="A16" s="20">
        <v>-180.59</v>
      </c>
      <c r="B16" s="21">
        <v>0.00025827</v>
      </c>
      <c r="C16" s="17"/>
      <c r="D16" s="17"/>
      <c r="E16" s="30" t="s">
        <v>4</v>
      </c>
      <c r="F16" s="31"/>
      <c r="G16" s="31"/>
      <c r="H16" s="31"/>
      <c r="I16" s="31"/>
      <c r="J16" s="31"/>
      <c r="K16" s="31"/>
      <c r="L16" s="49"/>
    </row>
    <row r="17" customHeight="1" spans="1:12">
      <c r="A17" s="20">
        <v>-179.03</v>
      </c>
      <c r="B17" s="21">
        <v>0.00029081</v>
      </c>
      <c r="C17" s="17"/>
      <c r="D17" s="17"/>
      <c r="E17" s="32"/>
      <c r="F17" s="33"/>
      <c r="G17" s="33"/>
      <c r="H17" s="33"/>
      <c r="I17" s="33"/>
      <c r="J17" s="33"/>
      <c r="K17" s="33"/>
      <c r="L17" s="50"/>
    </row>
    <row r="18" customHeight="1" spans="1:12">
      <c r="A18" s="20">
        <v>-177.48</v>
      </c>
      <c r="B18" s="21">
        <v>0.00030533</v>
      </c>
      <c r="C18" s="17"/>
      <c r="D18" s="17"/>
      <c r="E18" s="32"/>
      <c r="F18" s="33"/>
      <c r="G18" s="33"/>
      <c r="H18" s="33"/>
      <c r="I18" s="33"/>
      <c r="J18" s="33"/>
      <c r="K18" s="33"/>
      <c r="L18" s="50"/>
    </row>
    <row r="19" customHeight="1" spans="1:12">
      <c r="A19" s="20">
        <v>-175.92</v>
      </c>
      <c r="B19" s="21">
        <v>0.00028082</v>
      </c>
      <c r="C19" s="17"/>
      <c r="D19" s="17"/>
      <c r="E19" s="34"/>
      <c r="F19" s="35"/>
      <c r="G19" s="35"/>
      <c r="H19" s="35"/>
      <c r="I19" s="35"/>
      <c r="J19" s="35"/>
      <c r="K19" s="35"/>
      <c r="L19" s="51"/>
    </row>
    <row r="20" customHeight="1" spans="1:12">
      <c r="A20" s="20">
        <v>-174.36</v>
      </c>
      <c r="B20" s="21">
        <v>0.00020656</v>
      </c>
      <c r="C20" s="17"/>
      <c r="D20" s="17"/>
      <c r="E20" s="36" t="str">
        <f>_xlfn.DISPIMG("ID_FEC3DBE6F0454ED89D8778111E18FEEC",1)</f>
        <v>=DISPIMG("ID_FEC3DBE6F0454ED89D8778111E18FEEC",1)</v>
      </c>
      <c r="F20" s="37"/>
      <c r="G20" s="37"/>
      <c r="H20" s="37"/>
      <c r="I20" s="37"/>
      <c r="J20" s="37"/>
      <c r="K20" s="37"/>
      <c r="L20" s="52"/>
    </row>
    <row r="21" customHeight="1" spans="1:12">
      <c r="A21" s="20">
        <v>-172.81</v>
      </c>
      <c r="B21" s="21">
        <v>9.99e-5</v>
      </c>
      <c r="C21" s="17"/>
      <c r="D21" s="17"/>
      <c r="E21" s="38"/>
      <c r="L21" s="53"/>
    </row>
    <row r="22" customHeight="1" spans="1:12">
      <c r="A22" s="20">
        <v>-171.25</v>
      </c>
      <c r="B22" s="21">
        <v>1.34e-5</v>
      </c>
      <c r="C22" s="17"/>
      <c r="D22" s="17"/>
      <c r="E22" s="38"/>
      <c r="L22" s="53"/>
    </row>
    <row r="23" customHeight="1" spans="1:12">
      <c r="A23" s="20">
        <v>-169.69</v>
      </c>
      <c r="B23" s="21">
        <v>1.76e-5</v>
      </c>
      <c r="C23" s="17"/>
      <c r="D23" s="17"/>
      <c r="E23" s="38"/>
      <c r="L23" s="53"/>
    </row>
    <row r="24" customHeight="1" spans="1:12">
      <c r="A24" s="20">
        <v>-168.14</v>
      </c>
      <c r="B24" s="21">
        <v>0.00016283</v>
      </c>
      <c r="C24" s="17"/>
      <c r="D24" s="17"/>
      <c r="E24" s="38"/>
      <c r="L24" s="53"/>
    </row>
    <row r="25" customHeight="1" spans="1:12">
      <c r="A25" s="20">
        <v>-166.58</v>
      </c>
      <c r="B25" s="21">
        <v>0.00043933</v>
      </c>
      <c r="C25" s="17"/>
      <c r="D25" s="17"/>
      <c r="E25" s="38"/>
      <c r="L25" s="53"/>
    </row>
    <row r="26" customHeight="1" spans="1:12">
      <c r="A26" s="20">
        <v>-165.02</v>
      </c>
      <c r="B26" s="21">
        <v>0.00076435</v>
      </c>
      <c r="C26" s="17"/>
      <c r="D26" s="17"/>
      <c r="E26" s="38"/>
      <c r="L26" s="53"/>
    </row>
    <row r="27" customHeight="1" spans="1:12">
      <c r="A27" s="20">
        <v>-163.47</v>
      </c>
      <c r="B27" s="39">
        <v>0.00101</v>
      </c>
      <c r="C27" s="17"/>
      <c r="D27" s="17"/>
      <c r="E27" s="38"/>
      <c r="L27" s="53"/>
    </row>
    <row r="28" customHeight="1" spans="1:12">
      <c r="A28" s="20">
        <v>-161.91</v>
      </c>
      <c r="B28" s="39">
        <v>0.00107</v>
      </c>
      <c r="C28" s="17"/>
      <c r="D28" s="17"/>
      <c r="E28" s="38"/>
      <c r="L28" s="53"/>
    </row>
    <row r="29" customHeight="1" spans="1:12">
      <c r="A29" s="20">
        <v>-160.35</v>
      </c>
      <c r="B29" s="21">
        <v>0.00089835</v>
      </c>
      <c r="C29" s="17"/>
      <c r="D29" s="17"/>
      <c r="E29" s="38"/>
      <c r="L29" s="53"/>
    </row>
    <row r="30" customHeight="1" spans="1:12">
      <c r="A30" s="20">
        <v>-158.79</v>
      </c>
      <c r="B30" s="21">
        <v>0.00056934</v>
      </c>
      <c r="C30" s="17"/>
      <c r="D30" s="17"/>
      <c r="E30" s="38"/>
      <c r="L30" s="53"/>
    </row>
    <row r="31" customHeight="1" spans="1:12">
      <c r="A31" s="20">
        <v>-157.24</v>
      </c>
      <c r="B31" s="21">
        <v>0.00022344</v>
      </c>
      <c r="C31" s="17"/>
      <c r="D31" s="17"/>
      <c r="E31" s="38"/>
      <c r="L31" s="53"/>
    </row>
    <row r="32" customHeight="1" spans="1:12">
      <c r="A32" s="20">
        <v>-155.68</v>
      </c>
      <c r="B32" s="21">
        <v>1.77e-5</v>
      </c>
      <c r="C32" s="17"/>
      <c r="D32" s="17"/>
      <c r="E32" s="38"/>
      <c r="L32" s="53"/>
    </row>
    <row r="33" customHeight="1" spans="1:12">
      <c r="A33" s="20">
        <v>-154.12</v>
      </c>
      <c r="B33" s="21">
        <v>5.14e-5</v>
      </c>
      <c r="C33" s="17"/>
      <c r="D33" s="17"/>
      <c r="E33" s="38"/>
      <c r="L33" s="53"/>
    </row>
    <row r="34" customHeight="1" spans="1:12">
      <c r="A34" s="20">
        <v>-152.57</v>
      </c>
      <c r="B34" s="21">
        <v>0.00032129</v>
      </c>
      <c r="C34" s="17"/>
      <c r="D34" s="17"/>
      <c r="E34" s="38"/>
      <c r="L34" s="53"/>
    </row>
    <row r="35" customHeight="1" spans="1:12">
      <c r="A35" s="20">
        <v>-151.01</v>
      </c>
      <c r="B35" s="21">
        <v>0.00072318</v>
      </c>
      <c r="C35" s="17"/>
      <c r="D35" s="17"/>
      <c r="E35" s="38"/>
      <c r="L35" s="53"/>
    </row>
    <row r="36" customHeight="1" spans="1:12">
      <c r="A36" s="20">
        <v>-149.45</v>
      </c>
      <c r="B36" s="39">
        <v>0.0011</v>
      </c>
      <c r="C36" s="17"/>
      <c r="D36" s="17"/>
      <c r="E36" s="38"/>
      <c r="L36" s="53"/>
    </row>
    <row r="37" customHeight="1" spans="1:12">
      <c r="A37" s="20">
        <v>-147.9</v>
      </c>
      <c r="B37" s="39">
        <v>0.00131</v>
      </c>
      <c r="C37" s="17"/>
      <c r="D37" s="17"/>
      <c r="E37" s="38"/>
      <c r="L37" s="53"/>
    </row>
    <row r="38" customHeight="1" spans="1:12">
      <c r="A38" s="20">
        <v>-146.34</v>
      </c>
      <c r="B38" s="39">
        <v>0.00129</v>
      </c>
      <c r="C38" s="17"/>
      <c r="D38" s="17"/>
      <c r="E38" s="38"/>
      <c r="L38" s="53"/>
    </row>
    <row r="39" customHeight="1" spans="1:12">
      <c r="A39" s="20">
        <v>-144.78</v>
      </c>
      <c r="B39" s="39">
        <v>0.00106</v>
      </c>
      <c r="C39" s="17"/>
      <c r="D39" s="17"/>
      <c r="E39" s="38"/>
      <c r="L39" s="53"/>
    </row>
    <row r="40" customHeight="1" spans="1:12">
      <c r="A40" s="20">
        <v>-143.23</v>
      </c>
      <c r="B40" s="21">
        <v>0.00071301</v>
      </c>
      <c r="C40" s="17"/>
      <c r="D40" s="17"/>
      <c r="E40" s="38"/>
      <c r="L40" s="53"/>
    </row>
    <row r="41" customHeight="1" spans="1:12">
      <c r="A41" s="20">
        <v>-141.67</v>
      </c>
      <c r="B41" s="21">
        <v>0.00037424</v>
      </c>
      <c r="C41" s="17"/>
      <c r="D41" s="17"/>
      <c r="E41" s="38"/>
      <c r="L41" s="53"/>
    </row>
    <row r="42" customHeight="1" spans="1:12">
      <c r="A42" s="20">
        <v>-140.11</v>
      </c>
      <c r="B42" s="21">
        <v>0.00012893</v>
      </c>
      <c r="C42" s="17"/>
      <c r="D42" s="17"/>
      <c r="E42" s="38"/>
      <c r="L42" s="53"/>
    </row>
    <row r="43" customHeight="1" spans="1:12">
      <c r="A43" s="20">
        <v>-138.56</v>
      </c>
      <c r="B43" s="21">
        <v>1.26e-5</v>
      </c>
      <c r="C43" s="17"/>
      <c r="D43" s="17"/>
      <c r="E43" s="40"/>
      <c r="F43" s="41"/>
      <c r="G43" s="41"/>
      <c r="H43" s="41"/>
      <c r="I43" s="41"/>
      <c r="J43" s="41"/>
      <c r="K43" s="41"/>
      <c r="L43" s="54"/>
    </row>
    <row r="44" customHeight="1" spans="1:12">
      <c r="A44" s="20">
        <v>-137</v>
      </c>
      <c r="B44" s="21">
        <v>1.19e-5</v>
      </c>
      <c r="C44" s="17"/>
      <c r="D44" s="17"/>
      <c r="E44" s="42"/>
      <c r="F44" s="42"/>
      <c r="G44" s="42"/>
      <c r="H44" s="42"/>
      <c r="I44" s="42"/>
      <c r="J44" s="42"/>
      <c r="K44" s="42"/>
      <c r="L44" s="42"/>
    </row>
    <row r="45" customHeight="1" spans="1:12">
      <c r="A45" s="20">
        <v>-135.44</v>
      </c>
      <c r="B45" s="21">
        <v>8.73e-5</v>
      </c>
      <c r="C45" s="17"/>
      <c r="D45" s="17"/>
      <c r="E45" s="42"/>
      <c r="F45" s="42"/>
      <c r="G45" s="42"/>
      <c r="H45" s="42"/>
      <c r="I45" s="42"/>
      <c r="J45" s="42"/>
      <c r="K45" s="42"/>
      <c r="L45" s="42"/>
    </row>
    <row r="46" customHeight="1" spans="1:12">
      <c r="A46" s="20">
        <v>-133.89</v>
      </c>
      <c r="B46" s="21">
        <v>0.00019771</v>
      </c>
      <c r="C46" s="17"/>
      <c r="D46" s="17"/>
      <c r="E46" s="42"/>
      <c r="F46" s="42"/>
      <c r="G46" s="42"/>
      <c r="H46" s="42"/>
      <c r="I46" s="42"/>
      <c r="J46" s="42"/>
      <c r="K46" s="42"/>
      <c r="L46" s="42"/>
    </row>
    <row r="47" customHeight="1" spans="1:12">
      <c r="A47" s="20">
        <v>-132.33</v>
      </c>
      <c r="B47" s="21">
        <v>0.0003145</v>
      </c>
      <c r="C47" s="17"/>
      <c r="D47" s="17"/>
      <c r="E47" s="42"/>
      <c r="F47" s="42"/>
      <c r="G47" s="42"/>
      <c r="H47" s="42"/>
      <c r="I47" s="42"/>
      <c r="J47" s="42"/>
      <c r="K47" s="42"/>
      <c r="L47" s="42"/>
    </row>
    <row r="48" customHeight="1" spans="1:12">
      <c r="A48" s="20">
        <v>-130.77</v>
      </c>
      <c r="B48" s="21">
        <v>0.00042287</v>
      </c>
      <c r="C48" s="17"/>
      <c r="D48" s="17"/>
      <c r="E48" s="42"/>
      <c r="F48" s="42"/>
      <c r="G48" s="42"/>
      <c r="H48" s="42"/>
      <c r="I48" s="42"/>
      <c r="J48" s="42"/>
      <c r="K48" s="42"/>
      <c r="L48" s="42"/>
    </row>
    <row r="49" customHeight="1" spans="1:12">
      <c r="A49" s="20">
        <v>-129.22</v>
      </c>
      <c r="B49" s="21">
        <v>0.00051577</v>
      </c>
      <c r="C49" s="17"/>
      <c r="D49" s="17"/>
      <c r="E49" s="42"/>
      <c r="F49" s="42"/>
      <c r="G49" s="42"/>
      <c r="H49" s="42"/>
      <c r="I49" s="42"/>
      <c r="J49" s="42"/>
      <c r="K49" s="42"/>
      <c r="L49" s="42"/>
    </row>
    <row r="50" customHeight="1" spans="1:12">
      <c r="A50" s="20">
        <v>-127.66</v>
      </c>
      <c r="B50" s="21">
        <v>0.00058665</v>
      </c>
      <c r="C50" s="17"/>
      <c r="D50" s="17"/>
      <c r="E50" s="42"/>
      <c r="F50" s="42"/>
      <c r="G50" s="42"/>
      <c r="H50" s="42"/>
      <c r="I50" s="42"/>
      <c r="J50" s="42"/>
      <c r="K50" s="42"/>
      <c r="L50" s="42"/>
    </row>
    <row r="51" customHeight="1" spans="1:12">
      <c r="A51" s="20">
        <v>-126.1</v>
      </c>
      <c r="B51" s="21">
        <v>0.00062545</v>
      </c>
      <c r="C51" s="17"/>
      <c r="D51" s="17"/>
      <c r="E51" s="42"/>
      <c r="F51" s="42"/>
      <c r="G51" s="42"/>
      <c r="H51" s="42"/>
      <c r="I51" s="42"/>
      <c r="J51" s="42"/>
      <c r="K51" s="42"/>
      <c r="L51" s="42"/>
    </row>
    <row r="52" customHeight="1" spans="1:12">
      <c r="A52" s="20">
        <v>-124.54</v>
      </c>
      <c r="B52" s="21">
        <v>0.00061971</v>
      </c>
      <c r="C52" s="17"/>
      <c r="D52" s="17"/>
      <c r="E52" s="42"/>
      <c r="F52" s="42"/>
      <c r="G52" s="42"/>
      <c r="H52" s="42"/>
      <c r="I52" s="42"/>
      <c r="J52" s="42"/>
      <c r="K52" s="42"/>
      <c r="L52" s="42"/>
    </row>
    <row r="53" customHeight="1" spans="1:12">
      <c r="A53" s="20">
        <v>-122.99</v>
      </c>
      <c r="B53" s="21">
        <v>0.00056024</v>
      </c>
      <c r="C53" s="17"/>
      <c r="D53" s="17"/>
      <c r="E53" s="42"/>
      <c r="F53" s="42"/>
      <c r="G53" s="42"/>
      <c r="H53" s="42"/>
      <c r="I53" s="42"/>
      <c r="J53" s="42"/>
      <c r="K53" s="42"/>
      <c r="L53" s="42"/>
    </row>
    <row r="54" customHeight="1" spans="1:12">
      <c r="A54" s="20">
        <v>-121.43</v>
      </c>
      <c r="B54" s="21">
        <v>0.00044827</v>
      </c>
      <c r="C54" s="17"/>
      <c r="D54" s="17"/>
      <c r="E54" s="42"/>
      <c r="F54" s="42"/>
      <c r="G54" s="42"/>
      <c r="H54" s="42"/>
      <c r="I54" s="42"/>
      <c r="J54" s="42"/>
      <c r="K54" s="42"/>
      <c r="L54" s="42"/>
    </row>
    <row r="55" customHeight="1" spans="1:12">
      <c r="A55" s="20">
        <v>-119.87</v>
      </c>
      <c r="B55" s="21">
        <v>0.00030013</v>
      </c>
      <c r="C55" s="17"/>
      <c r="D55" s="17"/>
      <c r="E55" s="42"/>
      <c r="F55" s="42"/>
      <c r="G55" s="42"/>
      <c r="H55" s="42"/>
      <c r="I55" s="42"/>
      <c r="J55" s="42"/>
      <c r="K55" s="42"/>
      <c r="L55" s="42"/>
    </row>
    <row r="56" customHeight="1" spans="1:4">
      <c r="A56" s="20">
        <v>-118.32</v>
      </c>
      <c r="B56" s="21">
        <v>0.00014715</v>
      </c>
      <c r="C56" s="17"/>
      <c r="D56" s="17"/>
    </row>
    <row r="57" customHeight="1" spans="1:4">
      <c r="A57" s="20">
        <v>-116.76</v>
      </c>
      <c r="B57" s="21">
        <v>3.19e-5</v>
      </c>
      <c r="C57" s="17"/>
      <c r="D57" s="17"/>
    </row>
    <row r="58" customHeight="1" spans="1:4">
      <c r="A58" s="20">
        <v>-115.2</v>
      </c>
      <c r="B58" s="21">
        <v>4.19e-6</v>
      </c>
      <c r="C58" s="17"/>
      <c r="D58" s="17"/>
    </row>
    <row r="59" customHeight="1" spans="1:4">
      <c r="A59" s="20">
        <v>-113.65</v>
      </c>
      <c r="B59" s="21">
        <v>0.00011804</v>
      </c>
      <c r="C59" s="17"/>
      <c r="D59" s="17"/>
    </row>
    <row r="60" customHeight="1" spans="1:4">
      <c r="A60" s="20">
        <v>-112.09</v>
      </c>
      <c r="B60" s="21">
        <v>0.00042579</v>
      </c>
      <c r="C60" s="17"/>
      <c r="D60" s="17"/>
    </row>
    <row r="61" customHeight="1" spans="1:4">
      <c r="A61" s="20">
        <v>-110.53</v>
      </c>
      <c r="B61" s="21">
        <v>0.00096126</v>
      </c>
      <c r="C61" s="17"/>
      <c r="D61" s="17"/>
    </row>
    <row r="62" customHeight="1" spans="1:4">
      <c r="A62" s="20">
        <v>-108.98</v>
      </c>
      <c r="B62" s="21">
        <v>0.00171</v>
      </c>
      <c r="C62" s="17"/>
      <c r="D62" s="17"/>
    </row>
    <row r="63" customHeight="1" spans="1:4">
      <c r="A63" s="20">
        <v>-107.42</v>
      </c>
      <c r="B63" s="21">
        <v>0.00255</v>
      </c>
      <c r="C63" s="17"/>
      <c r="D63" s="17"/>
    </row>
    <row r="64" customHeight="1" spans="1:4">
      <c r="A64" s="20">
        <v>-105.86</v>
      </c>
      <c r="B64" s="21">
        <v>0.00326</v>
      </c>
      <c r="C64" s="17"/>
      <c r="D64" s="17"/>
    </row>
    <row r="65" customHeight="1" spans="1:4">
      <c r="A65" s="20">
        <v>-104.31</v>
      </c>
      <c r="B65" s="21">
        <v>0.00353</v>
      </c>
      <c r="C65" s="17"/>
      <c r="D65" s="17"/>
    </row>
    <row r="66" customHeight="1" spans="1:4">
      <c r="A66" s="20">
        <v>-102.75</v>
      </c>
      <c r="B66" s="21">
        <v>0.00315</v>
      </c>
      <c r="C66" s="17"/>
      <c r="D66" s="17"/>
    </row>
    <row r="67" customHeight="1" spans="1:4">
      <c r="A67" s="20">
        <v>-101.19</v>
      </c>
      <c r="B67" s="21">
        <v>0.00213</v>
      </c>
      <c r="C67" s="17"/>
      <c r="D67" s="17"/>
    </row>
    <row r="68" customHeight="1" spans="1:4">
      <c r="A68" s="20">
        <v>-99.6</v>
      </c>
      <c r="B68" s="21">
        <v>0.00086376</v>
      </c>
      <c r="C68" s="17"/>
      <c r="D68" s="17"/>
    </row>
    <row r="69" customHeight="1" spans="1:4">
      <c r="A69" s="20">
        <v>-98.1</v>
      </c>
      <c r="B69" s="21">
        <v>5.1e-5</v>
      </c>
      <c r="C69" s="17"/>
      <c r="D69" s="17"/>
    </row>
    <row r="70" customHeight="1" spans="1:4">
      <c r="A70" s="20">
        <v>-96.5</v>
      </c>
      <c r="B70" s="21">
        <v>0.00033436</v>
      </c>
      <c r="C70" s="17"/>
      <c r="D70" s="17"/>
    </row>
    <row r="71" customHeight="1" spans="1:4">
      <c r="A71" s="20">
        <v>-95</v>
      </c>
      <c r="B71" s="21">
        <v>0.00191</v>
      </c>
      <c r="C71" s="17"/>
      <c r="D71" s="17"/>
    </row>
    <row r="72" customHeight="1" spans="1:4">
      <c r="A72" s="20">
        <v>-93.4</v>
      </c>
      <c r="B72" s="21">
        <v>0.00428</v>
      </c>
      <c r="C72" s="17"/>
      <c r="D72" s="17"/>
    </row>
    <row r="73" customHeight="1" spans="1:4">
      <c r="A73" s="20">
        <v>-91.9</v>
      </c>
      <c r="B73" s="21">
        <v>0.00646</v>
      </c>
      <c r="C73" s="17"/>
      <c r="D73" s="17"/>
    </row>
    <row r="74" customHeight="1" spans="1:4">
      <c r="A74" s="20">
        <v>-90.3</v>
      </c>
      <c r="B74" s="21">
        <v>0.00745</v>
      </c>
      <c r="C74" s="17"/>
      <c r="D74" s="17"/>
    </row>
    <row r="75" customHeight="1" spans="1:4">
      <c r="A75" s="20">
        <v>-88.7</v>
      </c>
      <c r="B75" s="21">
        <v>0.00682</v>
      </c>
      <c r="C75" s="17"/>
      <c r="D75" s="17"/>
    </row>
    <row r="76" customHeight="1" spans="1:4">
      <c r="A76" s="20">
        <v>-87.2</v>
      </c>
      <c r="B76" s="21">
        <v>0.00492</v>
      </c>
      <c r="C76" s="17"/>
      <c r="D76" s="17"/>
    </row>
    <row r="77" customHeight="1" spans="1:4">
      <c r="A77" s="20">
        <v>-85.6</v>
      </c>
      <c r="B77" s="21">
        <v>0.00261</v>
      </c>
      <c r="C77" s="17"/>
      <c r="D77" s="17"/>
    </row>
    <row r="78" customHeight="1" spans="1:4">
      <c r="A78" s="20">
        <v>-84.1</v>
      </c>
      <c r="B78" s="21">
        <v>0.00081948</v>
      </c>
      <c r="C78" s="17"/>
      <c r="D78" s="17"/>
    </row>
    <row r="79" customHeight="1" spans="1:4">
      <c r="A79" s="20">
        <v>-82.5</v>
      </c>
      <c r="B79" s="21">
        <v>3.32e-5</v>
      </c>
      <c r="C79" s="17"/>
      <c r="D79" s="17"/>
    </row>
    <row r="80" customHeight="1" spans="1:4">
      <c r="A80" s="20">
        <v>-81</v>
      </c>
      <c r="B80" s="21">
        <v>0.00022299</v>
      </c>
      <c r="C80" s="17"/>
      <c r="D80" s="17"/>
    </row>
    <row r="81" customHeight="1" spans="1:4">
      <c r="A81" s="20">
        <v>-79.4</v>
      </c>
      <c r="B81" s="21">
        <v>0.00102</v>
      </c>
      <c r="C81" s="17"/>
      <c r="D81" s="17"/>
    </row>
    <row r="82" customHeight="1" spans="1:4">
      <c r="A82" s="20">
        <v>-77.8</v>
      </c>
      <c r="B82" s="21">
        <v>0.002</v>
      </c>
      <c r="C82" s="17"/>
      <c r="D82" s="17"/>
    </row>
    <row r="83" customHeight="1" spans="1:4">
      <c r="A83" s="20">
        <v>-76.3</v>
      </c>
      <c r="B83" s="21">
        <v>0.00288</v>
      </c>
      <c r="C83" s="17"/>
      <c r="D83" s="17"/>
    </row>
    <row r="84" customHeight="1" spans="1:4">
      <c r="A84" s="20">
        <v>-74.7</v>
      </c>
      <c r="B84" s="21">
        <v>0.00356</v>
      </c>
      <c r="C84" s="17"/>
      <c r="D84" s="17"/>
    </row>
    <row r="85" customHeight="1" spans="1:4">
      <c r="A85" s="20">
        <v>-73.2</v>
      </c>
      <c r="B85" s="21">
        <v>0.00401</v>
      </c>
      <c r="C85" s="17"/>
      <c r="D85" s="17"/>
    </row>
    <row r="86" customHeight="1" spans="1:4">
      <c r="A86" s="20">
        <v>-71.6</v>
      </c>
      <c r="B86" s="21">
        <v>0.00421</v>
      </c>
      <c r="C86" s="17"/>
      <c r="D86" s="17"/>
    </row>
    <row r="87" customHeight="1" spans="1:4">
      <c r="A87" s="20">
        <v>-70.1</v>
      </c>
      <c r="B87" s="21">
        <v>0.00413</v>
      </c>
      <c r="C87" s="17"/>
      <c r="D87" s="17"/>
    </row>
    <row r="88" customHeight="1" spans="1:4">
      <c r="A88" s="20">
        <v>-68.5</v>
      </c>
      <c r="B88" s="39">
        <v>0.0037</v>
      </c>
      <c r="C88" s="17"/>
      <c r="D88" s="17"/>
    </row>
    <row r="89" customHeight="1" spans="1:4">
      <c r="A89" s="20">
        <v>-66.9</v>
      </c>
      <c r="B89" s="39">
        <v>0.00292</v>
      </c>
      <c r="C89" s="17"/>
      <c r="D89" s="17"/>
    </row>
    <row r="90" customHeight="1" spans="1:4">
      <c r="A90" s="20">
        <v>-65.4</v>
      </c>
      <c r="B90" s="39">
        <v>0.0019</v>
      </c>
      <c r="C90" s="17"/>
      <c r="D90" s="17"/>
    </row>
    <row r="91" customHeight="1" spans="1:4">
      <c r="A91" s="20">
        <v>-63.8</v>
      </c>
      <c r="B91" s="21">
        <v>0.00088292</v>
      </c>
      <c r="C91" s="17"/>
      <c r="D91" s="17"/>
    </row>
    <row r="92" customHeight="1" spans="1:4">
      <c r="A92" s="20">
        <v>-62.3</v>
      </c>
      <c r="B92" s="21">
        <v>0.00017827</v>
      </c>
      <c r="C92" s="17"/>
      <c r="D92" s="17"/>
    </row>
    <row r="93" customHeight="1" spans="1:4">
      <c r="A93" s="20">
        <v>-60.7</v>
      </c>
      <c r="B93" s="21">
        <v>1.98e-5</v>
      </c>
      <c r="C93" s="17"/>
      <c r="D93" s="17"/>
    </row>
    <row r="94" customHeight="1" spans="1:4">
      <c r="A94" s="20">
        <v>-59.2</v>
      </c>
      <c r="B94" s="21">
        <v>0.00051728</v>
      </c>
      <c r="C94" s="17"/>
      <c r="D94" s="17"/>
    </row>
    <row r="95" customHeight="1" spans="1:4">
      <c r="A95" s="20">
        <v>-57.6</v>
      </c>
      <c r="B95" s="39">
        <v>0.00168</v>
      </c>
      <c r="C95" s="17"/>
      <c r="D95" s="17"/>
    </row>
    <row r="96" customHeight="1" spans="1:4">
      <c r="A96" s="20">
        <v>-56</v>
      </c>
      <c r="B96" s="39">
        <v>0.00352</v>
      </c>
      <c r="C96" s="17"/>
      <c r="D96" s="17"/>
    </row>
    <row r="97" customHeight="1" spans="1:4">
      <c r="A97" s="20">
        <v>-54.5</v>
      </c>
      <c r="B97" s="39">
        <v>0.00611</v>
      </c>
      <c r="C97" s="17"/>
      <c r="D97" s="17"/>
    </row>
    <row r="98" customHeight="1" spans="1:4">
      <c r="A98" s="20">
        <v>-52.9</v>
      </c>
      <c r="B98" s="39">
        <v>0.00953</v>
      </c>
      <c r="C98" s="17"/>
      <c r="D98" s="17"/>
    </row>
    <row r="99" customHeight="1" spans="1:4">
      <c r="A99" s="20">
        <v>-51.4</v>
      </c>
      <c r="B99" s="21">
        <v>0.01368</v>
      </c>
      <c r="C99" s="17"/>
      <c r="D99" s="17"/>
    </row>
    <row r="100" customHeight="1" spans="1:4">
      <c r="A100" s="20">
        <v>-49.8</v>
      </c>
      <c r="B100" s="21">
        <v>0.01796</v>
      </c>
      <c r="C100" s="17"/>
      <c r="D100" s="17"/>
    </row>
    <row r="101" customHeight="1" spans="1:4">
      <c r="A101" s="20">
        <v>-48.3</v>
      </c>
      <c r="B101" s="21">
        <v>0.02097</v>
      </c>
      <c r="C101" s="17"/>
      <c r="D101" s="17"/>
    </row>
    <row r="102" customHeight="1" spans="1:4">
      <c r="A102" s="20">
        <v>-46.7</v>
      </c>
      <c r="B102" s="21">
        <v>0.02078</v>
      </c>
      <c r="C102" s="17"/>
      <c r="D102" s="17"/>
    </row>
    <row r="103" customHeight="1" spans="1:4">
      <c r="A103" s="20">
        <v>-45.1</v>
      </c>
      <c r="B103" s="21">
        <v>0.01601</v>
      </c>
      <c r="C103" s="17"/>
      <c r="D103" s="17"/>
    </row>
    <row r="104" customHeight="1" spans="1:4">
      <c r="A104" s="20">
        <v>-43.6</v>
      </c>
      <c r="B104" s="21">
        <v>0.00771</v>
      </c>
      <c r="C104" s="17"/>
      <c r="D104" s="17"/>
    </row>
    <row r="105" customHeight="1" spans="1:4">
      <c r="A105" s="20">
        <v>-42</v>
      </c>
      <c r="B105" s="21">
        <v>0.00070913</v>
      </c>
      <c r="C105" s="17"/>
      <c r="D105" s="17"/>
    </row>
    <row r="106" customHeight="1" spans="1:4">
      <c r="A106" s="20">
        <v>-40.5</v>
      </c>
      <c r="B106" s="21">
        <v>0.00293</v>
      </c>
      <c r="C106" s="17"/>
      <c r="D106" s="17"/>
    </row>
    <row r="107" customHeight="1" spans="1:4">
      <c r="A107" s="20">
        <v>-38.9</v>
      </c>
      <c r="B107" s="21">
        <v>0.02159</v>
      </c>
      <c r="C107" s="17"/>
      <c r="D107" s="17"/>
    </row>
    <row r="108" customHeight="1" spans="1:4">
      <c r="A108" s="20">
        <v>-37.4</v>
      </c>
      <c r="B108" s="21">
        <v>0.05775</v>
      </c>
      <c r="C108" s="17"/>
      <c r="D108" s="17"/>
    </row>
    <row r="109" customHeight="1" spans="1:4">
      <c r="A109" s="20">
        <v>-35.8</v>
      </c>
      <c r="B109" s="21">
        <v>0.1025</v>
      </c>
      <c r="C109" s="17"/>
      <c r="D109" s="17"/>
    </row>
    <row r="110" customHeight="1" spans="1:4">
      <c r="A110" s="20">
        <v>-34.3</v>
      </c>
      <c r="B110" s="39">
        <v>0.13847</v>
      </c>
      <c r="C110" s="17"/>
      <c r="D110" s="17"/>
    </row>
    <row r="111" customHeight="1" spans="1:4">
      <c r="A111" s="20">
        <v>-32.7</v>
      </c>
      <c r="B111" s="39">
        <v>0.14768</v>
      </c>
      <c r="C111" s="17"/>
      <c r="D111" s="17"/>
    </row>
    <row r="112" customHeight="1" spans="1:4">
      <c r="A112" s="20">
        <v>-31.1</v>
      </c>
      <c r="B112" s="39">
        <v>0.12209</v>
      </c>
      <c r="C112" s="17"/>
      <c r="D112" s="17"/>
    </row>
    <row r="113" customHeight="1" spans="1:4">
      <c r="A113" s="20">
        <v>-29.6</v>
      </c>
      <c r="B113" s="39">
        <v>0.07095</v>
      </c>
      <c r="C113" s="17"/>
      <c r="D113" s="17"/>
    </row>
    <row r="114" customHeight="1" spans="1:4">
      <c r="A114" s="20">
        <v>-28</v>
      </c>
      <c r="B114" s="39">
        <v>0.01972</v>
      </c>
      <c r="C114" s="17"/>
      <c r="D114" s="17"/>
    </row>
    <row r="115" customHeight="1" spans="1:4">
      <c r="A115" s="20">
        <v>-26.5</v>
      </c>
      <c r="B115" s="21">
        <v>0.00030891</v>
      </c>
      <c r="C115" s="17"/>
      <c r="D115" s="17"/>
    </row>
    <row r="116" customHeight="1" spans="1:4">
      <c r="A116" s="20">
        <v>-24.9</v>
      </c>
      <c r="B116" s="39">
        <v>0.03739</v>
      </c>
      <c r="C116" s="17"/>
      <c r="D116" s="17"/>
    </row>
    <row r="117" customHeight="1" spans="1:4">
      <c r="A117" s="20">
        <v>-23.4</v>
      </c>
      <c r="B117" s="39">
        <v>0.138</v>
      </c>
      <c r="C117" s="17"/>
      <c r="D117" s="17"/>
    </row>
    <row r="118" customHeight="1" spans="1:4">
      <c r="A118" s="20">
        <v>-21.8</v>
      </c>
      <c r="B118" s="39">
        <v>0.28938</v>
      </c>
      <c r="C118" s="17"/>
      <c r="D118" s="17"/>
    </row>
    <row r="119" customHeight="1" spans="1:4">
      <c r="A119" s="20">
        <v>-20.2</v>
      </c>
      <c r="B119" s="39">
        <v>0.46519</v>
      </c>
      <c r="C119" s="17"/>
      <c r="D119" s="17"/>
    </row>
    <row r="120" customHeight="1" spans="1:4">
      <c r="A120" s="20">
        <v>-18.7</v>
      </c>
      <c r="B120" s="39">
        <v>0.63614</v>
      </c>
      <c r="C120" s="17"/>
      <c r="D120" s="17"/>
    </row>
    <row r="121" customHeight="1" spans="1:4">
      <c r="A121" s="20">
        <v>-17.1</v>
      </c>
      <c r="B121" s="39">
        <v>0.77955</v>
      </c>
      <c r="C121" s="17"/>
      <c r="D121" s="17"/>
    </row>
    <row r="122" customHeight="1" spans="1:4">
      <c r="A122" s="20">
        <v>-15.6</v>
      </c>
      <c r="B122" s="39">
        <v>0.88424</v>
      </c>
      <c r="C122" s="17"/>
      <c r="D122" s="17"/>
    </row>
    <row r="123" customHeight="1" spans="1:4">
      <c r="A123" s="20">
        <v>-14</v>
      </c>
      <c r="B123" s="39">
        <v>0.95017</v>
      </c>
      <c r="C123" s="17"/>
      <c r="D123" s="17"/>
    </row>
    <row r="124" customHeight="1" spans="1:4">
      <c r="A124" s="20">
        <v>-12.5</v>
      </c>
      <c r="B124" s="39">
        <v>0.98471</v>
      </c>
      <c r="C124" s="17"/>
      <c r="D124" s="17"/>
    </row>
    <row r="125" customHeight="1" spans="1:4">
      <c r="A125" s="20">
        <v>-10.9</v>
      </c>
      <c r="B125" s="39">
        <v>0.99813</v>
      </c>
      <c r="C125" s="17"/>
      <c r="D125" s="17"/>
    </row>
    <row r="126" customHeight="1" spans="1:4">
      <c r="A126" s="20">
        <v>-9.34</v>
      </c>
      <c r="B126" s="39">
        <v>1</v>
      </c>
      <c r="C126" s="17"/>
      <c r="D126" s="17"/>
    </row>
    <row r="127" customHeight="1" spans="1:4">
      <c r="A127" s="20">
        <v>-7.78</v>
      </c>
      <c r="B127" s="39">
        <v>0.99739</v>
      </c>
      <c r="C127" s="17"/>
      <c r="D127" s="17"/>
    </row>
    <row r="128" customHeight="1" spans="1:4">
      <c r="A128" s="20">
        <v>-6.23</v>
      </c>
      <c r="B128" s="39">
        <v>0.99442</v>
      </c>
      <c r="C128" s="17"/>
      <c r="D128" s="17"/>
    </row>
    <row r="129" customHeight="1" spans="1:4">
      <c r="A129" s="20">
        <v>-4.67</v>
      </c>
      <c r="B129" s="39">
        <v>0.99272</v>
      </c>
      <c r="C129" s="17"/>
      <c r="D129" s="17"/>
    </row>
    <row r="130" customHeight="1" spans="1:4">
      <c r="A130" s="20">
        <v>-3.11</v>
      </c>
      <c r="B130" s="39">
        <v>0.99236</v>
      </c>
      <c r="C130" s="17"/>
      <c r="D130" s="17"/>
    </row>
    <row r="131" customHeight="1" spans="1:4">
      <c r="A131" s="20">
        <v>-1.56</v>
      </c>
      <c r="B131" s="39">
        <v>0.99262</v>
      </c>
      <c r="C131" s="17"/>
      <c r="D131" s="17"/>
    </row>
    <row r="132" customHeight="1" spans="1:4">
      <c r="A132" s="20">
        <v>0</v>
      </c>
      <c r="B132" s="39">
        <v>0.99281</v>
      </c>
      <c r="C132" s="17"/>
      <c r="D132" s="17"/>
    </row>
    <row r="133" customHeight="1" spans="1:4">
      <c r="A133" s="20">
        <v>1.56</v>
      </c>
      <c r="B133" s="39">
        <v>0.99262</v>
      </c>
      <c r="C133" s="17"/>
      <c r="D133" s="17"/>
    </row>
    <row r="134" customHeight="1" spans="1:4">
      <c r="A134" s="20">
        <v>3.11</v>
      </c>
      <c r="B134" s="39">
        <v>0.99236</v>
      </c>
      <c r="C134" s="17"/>
      <c r="D134" s="17"/>
    </row>
    <row r="135" customHeight="1" spans="1:4">
      <c r="A135" s="20">
        <v>4.67</v>
      </c>
      <c r="B135" s="39">
        <v>0.99272</v>
      </c>
      <c r="C135" s="17"/>
      <c r="D135" s="17"/>
    </row>
    <row r="136" customHeight="1" spans="1:4">
      <c r="A136" s="20">
        <v>6.23</v>
      </c>
      <c r="B136" s="21">
        <v>0.99442</v>
      </c>
      <c r="C136" s="17"/>
      <c r="D136" s="17"/>
    </row>
    <row r="137" customHeight="1" spans="1:4">
      <c r="A137" s="20">
        <v>7.78</v>
      </c>
      <c r="B137" s="21">
        <v>0.99739</v>
      </c>
      <c r="C137" s="17"/>
      <c r="D137" s="17"/>
    </row>
    <row r="138" customHeight="1" spans="1:4">
      <c r="A138" s="20">
        <v>9.34</v>
      </c>
      <c r="B138" s="21">
        <v>1</v>
      </c>
      <c r="C138" s="17"/>
      <c r="D138" s="17"/>
    </row>
    <row r="139" customHeight="1" spans="1:4">
      <c r="A139" s="20">
        <v>10.9</v>
      </c>
      <c r="B139" s="21">
        <v>0.99813</v>
      </c>
      <c r="C139" s="17"/>
      <c r="D139" s="17"/>
    </row>
    <row r="140" customHeight="1" spans="1:4">
      <c r="A140" s="20">
        <v>12.5</v>
      </c>
      <c r="B140" s="21">
        <v>0.98471</v>
      </c>
      <c r="C140" s="17"/>
      <c r="D140" s="17"/>
    </row>
    <row r="141" customHeight="1" spans="1:4">
      <c r="A141" s="20">
        <v>14</v>
      </c>
      <c r="B141" s="21">
        <v>0.95017</v>
      </c>
      <c r="C141" s="17"/>
      <c r="D141" s="17"/>
    </row>
    <row r="142" customHeight="1" spans="1:4">
      <c r="A142" s="20">
        <v>15.6</v>
      </c>
      <c r="B142" s="21">
        <v>0.88424</v>
      </c>
      <c r="C142" s="17"/>
      <c r="D142" s="17"/>
    </row>
    <row r="143" customHeight="1" spans="1:4">
      <c r="A143" s="20">
        <v>17.1</v>
      </c>
      <c r="B143" s="21">
        <v>0.77955</v>
      </c>
      <c r="C143" s="17"/>
      <c r="D143" s="17"/>
    </row>
    <row r="144" customHeight="1" spans="1:4">
      <c r="A144" s="20">
        <v>18.7</v>
      </c>
      <c r="B144" s="21">
        <v>0.63614</v>
      </c>
      <c r="C144" s="17"/>
      <c r="D144" s="17"/>
    </row>
    <row r="145" customHeight="1" spans="1:4">
      <c r="A145" s="20">
        <v>20.2</v>
      </c>
      <c r="B145" s="39">
        <v>0.46519</v>
      </c>
      <c r="C145" s="17"/>
      <c r="D145" s="17"/>
    </row>
    <row r="146" customHeight="1" spans="1:4">
      <c r="A146" s="20">
        <v>21.8</v>
      </c>
      <c r="B146" s="39">
        <v>0.28938</v>
      </c>
      <c r="C146" s="17"/>
      <c r="D146" s="17"/>
    </row>
    <row r="147" customHeight="1" spans="1:4">
      <c r="A147" s="20">
        <v>23.4</v>
      </c>
      <c r="B147" s="39">
        <v>0.138</v>
      </c>
      <c r="C147" s="17"/>
      <c r="D147" s="17"/>
    </row>
    <row r="148" customHeight="1" spans="1:4">
      <c r="A148" s="20">
        <v>24.9</v>
      </c>
      <c r="B148" s="39">
        <v>0.03739</v>
      </c>
      <c r="C148" s="17"/>
      <c r="D148" s="17"/>
    </row>
    <row r="149" customHeight="1" spans="1:4">
      <c r="A149" s="20">
        <v>26.5</v>
      </c>
      <c r="B149" s="21">
        <v>0.00030891</v>
      </c>
      <c r="C149" s="17"/>
      <c r="D149" s="17"/>
    </row>
    <row r="150" customHeight="1" spans="1:4">
      <c r="A150" s="20">
        <v>28</v>
      </c>
      <c r="B150" s="39">
        <v>0.01972</v>
      </c>
      <c r="C150" s="17"/>
      <c r="D150" s="17"/>
    </row>
    <row r="151" customHeight="1" spans="1:4">
      <c r="A151" s="20">
        <v>29.6</v>
      </c>
      <c r="B151" s="39">
        <v>0.07095</v>
      </c>
      <c r="C151" s="17"/>
      <c r="D151" s="17"/>
    </row>
    <row r="152" customHeight="1" spans="1:4">
      <c r="A152" s="20">
        <v>31.1</v>
      </c>
      <c r="B152" s="39">
        <v>0.12209</v>
      </c>
      <c r="C152" s="17"/>
      <c r="D152" s="17"/>
    </row>
    <row r="153" customHeight="1" spans="1:4">
      <c r="A153" s="20">
        <v>32.7</v>
      </c>
      <c r="B153" s="39">
        <v>0.14768</v>
      </c>
      <c r="C153" s="17"/>
      <c r="D153" s="17"/>
    </row>
    <row r="154" customHeight="1" spans="1:4">
      <c r="A154" s="20">
        <v>34.3</v>
      </c>
      <c r="B154" s="39">
        <v>0.13847</v>
      </c>
      <c r="C154" s="17"/>
      <c r="D154" s="17"/>
    </row>
    <row r="155" customHeight="1" spans="1:4">
      <c r="A155" s="20">
        <v>35.8</v>
      </c>
      <c r="B155" s="39">
        <v>0.1025</v>
      </c>
      <c r="C155" s="17"/>
      <c r="D155" s="17"/>
    </row>
    <row r="156" customHeight="1" spans="1:4">
      <c r="A156" s="20">
        <v>37.4</v>
      </c>
      <c r="B156" s="39">
        <v>0.05775</v>
      </c>
      <c r="C156" s="17"/>
      <c r="D156" s="17"/>
    </row>
    <row r="157" customHeight="1" spans="1:4">
      <c r="A157" s="20">
        <v>38.9</v>
      </c>
      <c r="B157" s="39">
        <v>0.02159</v>
      </c>
      <c r="C157" s="17"/>
      <c r="D157" s="17"/>
    </row>
    <row r="158" customHeight="1" spans="1:4">
      <c r="A158" s="20">
        <v>40.5</v>
      </c>
      <c r="B158" s="39">
        <v>0.00293</v>
      </c>
      <c r="C158" s="17"/>
      <c r="D158" s="17"/>
    </row>
    <row r="159" customHeight="1" spans="1:4">
      <c r="A159" s="20">
        <v>42</v>
      </c>
      <c r="B159" s="21">
        <v>0.00070913</v>
      </c>
      <c r="C159" s="17"/>
      <c r="D159" s="17"/>
    </row>
    <row r="160" customHeight="1" spans="1:4">
      <c r="A160" s="20">
        <v>43.6</v>
      </c>
      <c r="B160" s="39">
        <v>0.00771</v>
      </c>
      <c r="C160" s="17"/>
      <c r="D160" s="17"/>
    </row>
    <row r="161" customHeight="1" spans="1:4">
      <c r="A161" s="20">
        <v>45.1</v>
      </c>
      <c r="B161" s="39">
        <v>0.01601</v>
      </c>
      <c r="C161" s="17"/>
      <c r="D161" s="17"/>
    </row>
    <row r="162" customHeight="1" spans="1:4">
      <c r="A162" s="20">
        <v>46.7</v>
      </c>
      <c r="B162" s="39">
        <v>0.02078</v>
      </c>
      <c r="C162" s="17"/>
      <c r="D162" s="17"/>
    </row>
    <row r="163" customHeight="1" spans="1:4">
      <c r="A163" s="20">
        <v>48.3</v>
      </c>
      <c r="B163" s="39">
        <v>0.02097</v>
      </c>
      <c r="C163" s="17"/>
      <c r="D163" s="17"/>
    </row>
    <row r="164" customHeight="1" spans="1:4">
      <c r="A164" s="20">
        <v>49.8</v>
      </c>
      <c r="B164" s="39">
        <v>0.01796</v>
      </c>
      <c r="C164" s="17"/>
      <c r="D164" s="17"/>
    </row>
    <row r="165" customHeight="1" spans="1:4">
      <c r="A165" s="20">
        <v>51.4</v>
      </c>
      <c r="B165" s="39">
        <v>0.01368</v>
      </c>
      <c r="C165" s="17"/>
      <c r="D165" s="17"/>
    </row>
    <row r="166" customHeight="1" spans="1:4">
      <c r="A166" s="20">
        <v>52.9</v>
      </c>
      <c r="B166" s="39">
        <v>0.00953</v>
      </c>
      <c r="C166" s="17"/>
      <c r="D166" s="17"/>
    </row>
    <row r="167" customHeight="1" spans="1:4">
      <c r="A167" s="20">
        <v>54.5</v>
      </c>
      <c r="B167" s="39">
        <v>0.00611</v>
      </c>
      <c r="C167" s="17"/>
      <c r="D167" s="17"/>
    </row>
    <row r="168" customHeight="1" spans="1:4">
      <c r="A168" s="20">
        <v>56</v>
      </c>
      <c r="B168" s="39">
        <v>0.00352</v>
      </c>
      <c r="C168" s="17"/>
      <c r="D168" s="17"/>
    </row>
    <row r="169" customHeight="1" spans="1:4">
      <c r="A169" s="20">
        <v>57.6</v>
      </c>
      <c r="B169" s="39">
        <v>0.00168</v>
      </c>
      <c r="C169" s="17"/>
      <c r="D169" s="17"/>
    </row>
    <row r="170" customHeight="1" spans="1:4">
      <c r="A170" s="20">
        <v>59.2</v>
      </c>
      <c r="B170" s="21">
        <v>0.00051728</v>
      </c>
      <c r="C170" s="17"/>
      <c r="D170" s="17"/>
    </row>
    <row r="171" customHeight="1" spans="1:4">
      <c r="A171" s="20">
        <v>60.7</v>
      </c>
      <c r="B171" s="21">
        <v>1.98e-5</v>
      </c>
      <c r="C171" s="17"/>
      <c r="D171" s="17"/>
    </row>
    <row r="172" customHeight="1" spans="1:4">
      <c r="A172" s="20">
        <v>62.3</v>
      </c>
      <c r="B172" s="21">
        <v>0.00017827</v>
      </c>
      <c r="C172" s="17"/>
      <c r="D172" s="17"/>
    </row>
    <row r="173" customHeight="1" spans="1:4">
      <c r="A173" s="20">
        <v>63.8</v>
      </c>
      <c r="B173" s="21">
        <v>0.00088292</v>
      </c>
      <c r="C173" s="17"/>
      <c r="D173" s="17"/>
    </row>
    <row r="174" customHeight="1" spans="1:4">
      <c r="A174" s="20">
        <v>65.4</v>
      </c>
      <c r="B174" s="39">
        <v>0.0019</v>
      </c>
      <c r="C174" s="17"/>
      <c r="D174" s="17"/>
    </row>
    <row r="175" customHeight="1" spans="1:4">
      <c r="A175" s="20">
        <v>66.9</v>
      </c>
      <c r="B175" s="39">
        <v>0.00292</v>
      </c>
      <c r="C175" s="17"/>
      <c r="D175" s="17"/>
    </row>
    <row r="176" customHeight="1" spans="1:4">
      <c r="A176" s="20">
        <v>68.5</v>
      </c>
      <c r="B176" s="39">
        <v>0.0037</v>
      </c>
      <c r="C176" s="17"/>
      <c r="D176" s="17"/>
    </row>
    <row r="177" customHeight="1" spans="1:4">
      <c r="A177" s="20">
        <v>70.1</v>
      </c>
      <c r="B177" s="21">
        <v>0.00413</v>
      </c>
      <c r="C177" s="17"/>
      <c r="D177" s="17"/>
    </row>
    <row r="178" customHeight="1" spans="1:4">
      <c r="A178" s="20">
        <v>71.6</v>
      </c>
      <c r="B178" s="21">
        <v>0.00421</v>
      </c>
      <c r="C178" s="17"/>
      <c r="D178" s="17"/>
    </row>
    <row r="179" customHeight="1" spans="1:4">
      <c r="A179" s="20">
        <v>73.2</v>
      </c>
      <c r="B179" s="21">
        <v>0.00401</v>
      </c>
      <c r="C179" s="17"/>
      <c r="D179" s="17"/>
    </row>
    <row r="180" customHeight="1" spans="1:4">
      <c r="A180" s="20">
        <v>74.7</v>
      </c>
      <c r="B180" s="21">
        <v>0.00356</v>
      </c>
      <c r="C180" s="17"/>
      <c r="D180" s="17"/>
    </row>
    <row r="181" customHeight="1" spans="1:4">
      <c r="A181" s="20">
        <v>76.3</v>
      </c>
      <c r="B181" s="21">
        <v>0.00288</v>
      </c>
      <c r="C181" s="17"/>
      <c r="D181" s="17"/>
    </row>
    <row r="182" customHeight="1" spans="1:4">
      <c r="A182" s="20">
        <v>77.8</v>
      </c>
      <c r="B182" s="21">
        <v>0.002</v>
      </c>
      <c r="C182" s="17"/>
      <c r="D182" s="17"/>
    </row>
    <row r="183" customHeight="1" spans="1:4">
      <c r="A183" s="20">
        <v>79.4</v>
      </c>
      <c r="B183" s="21">
        <v>0.00102</v>
      </c>
      <c r="C183" s="17"/>
      <c r="D183" s="17"/>
    </row>
    <row r="184" customHeight="1" spans="1:4">
      <c r="A184" s="20">
        <v>81</v>
      </c>
      <c r="B184" s="21">
        <v>0.00022299</v>
      </c>
      <c r="C184" s="17"/>
      <c r="D184" s="17"/>
    </row>
    <row r="185" customHeight="1" spans="1:4">
      <c r="A185" s="20">
        <v>82.5</v>
      </c>
      <c r="B185" s="21">
        <v>3.32e-5</v>
      </c>
      <c r="C185" s="17"/>
      <c r="D185" s="17"/>
    </row>
    <row r="186" customHeight="1" spans="1:4">
      <c r="A186" s="20">
        <v>84.1</v>
      </c>
      <c r="B186" s="21">
        <v>0.00081948</v>
      </c>
      <c r="C186" s="17"/>
      <c r="D186" s="17"/>
    </row>
    <row r="187" customHeight="1" spans="1:4">
      <c r="A187" s="20">
        <v>85.6</v>
      </c>
      <c r="B187" s="21">
        <v>0.00261</v>
      </c>
      <c r="C187" s="17"/>
      <c r="D187" s="17"/>
    </row>
    <row r="188" customHeight="1" spans="1:4">
      <c r="A188" s="20">
        <v>87.2</v>
      </c>
      <c r="B188" s="21">
        <v>0.00492</v>
      </c>
      <c r="C188" s="17"/>
      <c r="D188" s="17"/>
    </row>
    <row r="189" customHeight="1" spans="1:4">
      <c r="A189" s="20">
        <v>88.7</v>
      </c>
      <c r="B189" s="21">
        <v>0.00682</v>
      </c>
      <c r="C189" s="17"/>
      <c r="D189" s="17"/>
    </row>
    <row r="190" customHeight="1" spans="1:4">
      <c r="A190" s="20">
        <v>90.3</v>
      </c>
      <c r="B190" s="21">
        <v>0.00745</v>
      </c>
      <c r="C190" s="17"/>
      <c r="D190" s="17"/>
    </row>
    <row r="191" customHeight="1" spans="1:4">
      <c r="A191" s="20">
        <v>91.9</v>
      </c>
      <c r="B191" s="21">
        <v>0.00646</v>
      </c>
      <c r="C191" s="17"/>
      <c r="D191" s="17"/>
    </row>
    <row r="192" customHeight="1" spans="1:4">
      <c r="A192" s="20">
        <v>93.4</v>
      </c>
      <c r="B192" s="21">
        <v>0.00428</v>
      </c>
      <c r="C192" s="17"/>
      <c r="D192" s="17"/>
    </row>
    <row r="193" customHeight="1" spans="1:4">
      <c r="A193" s="20">
        <v>95</v>
      </c>
      <c r="B193" s="21">
        <v>0.00191</v>
      </c>
      <c r="C193" s="17"/>
      <c r="D193" s="17"/>
    </row>
    <row r="194" customHeight="1" spans="1:4">
      <c r="A194" s="20">
        <v>96.5</v>
      </c>
      <c r="B194" s="21">
        <v>0.00033436</v>
      </c>
      <c r="C194" s="17"/>
      <c r="D194" s="17"/>
    </row>
    <row r="195" customHeight="1" spans="1:4">
      <c r="A195" s="20">
        <v>98.1</v>
      </c>
      <c r="B195" s="21">
        <v>5.1e-5</v>
      </c>
      <c r="C195" s="17"/>
      <c r="D195" s="17"/>
    </row>
    <row r="196" customHeight="1" spans="1:4">
      <c r="A196" s="20">
        <v>99.6</v>
      </c>
      <c r="B196" s="21">
        <v>0.00086376</v>
      </c>
      <c r="C196" s="17"/>
      <c r="D196" s="17"/>
    </row>
    <row r="197" customHeight="1" spans="1:4">
      <c r="A197" s="20">
        <v>101.19</v>
      </c>
      <c r="B197" s="39">
        <v>0.00213</v>
      </c>
      <c r="C197" s="17"/>
      <c r="D197" s="17"/>
    </row>
    <row r="198" customHeight="1" spans="1:4">
      <c r="A198" s="20">
        <v>102.75</v>
      </c>
      <c r="B198" s="39">
        <v>0.00315</v>
      </c>
      <c r="C198" s="17"/>
      <c r="D198" s="17"/>
    </row>
    <row r="199" customHeight="1" spans="1:4">
      <c r="A199" s="20">
        <v>104.31</v>
      </c>
      <c r="B199" s="39">
        <v>0.00353</v>
      </c>
      <c r="C199" s="17"/>
      <c r="D199" s="17"/>
    </row>
    <row r="200" customHeight="1" spans="1:4">
      <c r="A200" s="20">
        <v>105.86</v>
      </c>
      <c r="B200" s="39">
        <v>0.00326</v>
      </c>
      <c r="C200" s="17"/>
      <c r="D200" s="17"/>
    </row>
    <row r="201" customHeight="1" spans="1:4">
      <c r="A201" s="20">
        <v>107.42</v>
      </c>
      <c r="B201" s="39">
        <v>0.00255</v>
      </c>
      <c r="C201" s="17"/>
      <c r="D201" s="17"/>
    </row>
    <row r="202" customHeight="1" spans="1:4">
      <c r="A202" s="20">
        <v>108.98</v>
      </c>
      <c r="B202" s="39">
        <v>0.00171</v>
      </c>
      <c r="C202" s="17"/>
      <c r="D202" s="17"/>
    </row>
    <row r="203" customHeight="1" spans="1:4">
      <c r="A203" s="20">
        <v>110.53</v>
      </c>
      <c r="B203" s="21">
        <v>0.00096126</v>
      </c>
      <c r="C203" s="17"/>
      <c r="D203" s="17"/>
    </row>
    <row r="204" customHeight="1" spans="1:4">
      <c r="A204" s="20">
        <v>112.09</v>
      </c>
      <c r="B204" s="21">
        <v>0.00042579</v>
      </c>
      <c r="C204" s="17"/>
      <c r="D204" s="17"/>
    </row>
    <row r="205" customHeight="1" spans="1:4">
      <c r="A205" s="20">
        <v>113.65</v>
      </c>
      <c r="B205" s="21">
        <v>0.00011804</v>
      </c>
      <c r="C205" s="17"/>
      <c r="D205" s="17"/>
    </row>
    <row r="206" customHeight="1" spans="1:4">
      <c r="A206" s="20">
        <v>115.2</v>
      </c>
      <c r="B206" s="21">
        <v>4.19e-6</v>
      </c>
      <c r="C206" s="17"/>
      <c r="D206" s="17"/>
    </row>
    <row r="207" customHeight="1" spans="1:4">
      <c r="A207" s="20">
        <v>116.76</v>
      </c>
      <c r="B207" s="21">
        <v>3.19e-5</v>
      </c>
      <c r="C207" s="17"/>
      <c r="D207" s="17"/>
    </row>
    <row r="208" customHeight="1" spans="1:4">
      <c r="A208" s="20">
        <v>118.32</v>
      </c>
      <c r="B208" s="21">
        <v>0.00014715</v>
      </c>
      <c r="C208" s="17"/>
      <c r="D208" s="17"/>
    </row>
    <row r="209" customHeight="1" spans="1:4">
      <c r="A209" s="20">
        <v>119.87</v>
      </c>
      <c r="B209" s="21">
        <v>0.00030013</v>
      </c>
      <c r="C209" s="17"/>
      <c r="D209" s="17"/>
    </row>
    <row r="210" customHeight="1" spans="1:4">
      <c r="A210" s="20">
        <v>121.43</v>
      </c>
      <c r="B210" s="21">
        <v>0.00044827</v>
      </c>
      <c r="C210" s="17"/>
      <c r="D210" s="17"/>
    </row>
    <row r="211" customHeight="1" spans="1:4">
      <c r="A211" s="20">
        <v>122.99</v>
      </c>
      <c r="B211" s="21">
        <v>0.00056024</v>
      </c>
      <c r="C211" s="17"/>
      <c r="D211" s="17"/>
    </row>
    <row r="212" customHeight="1" spans="1:4">
      <c r="A212" s="20">
        <v>124.54</v>
      </c>
      <c r="B212" s="21">
        <v>0.00061971</v>
      </c>
      <c r="C212" s="17"/>
      <c r="D212" s="17"/>
    </row>
    <row r="213" customHeight="1" spans="1:4">
      <c r="A213" s="20">
        <v>126.1</v>
      </c>
      <c r="B213" s="21">
        <v>0.00062545</v>
      </c>
      <c r="C213" s="17"/>
      <c r="D213" s="17"/>
    </row>
    <row r="214" customHeight="1" spans="1:4">
      <c r="A214" s="20">
        <v>127.66</v>
      </c>
      <c r="B214" s="21">
        <v>0.00058665</v>
      </c>
      <c r="C214" s="17"/>
      <c r="D214" s="17"/>
    </row>
    <row r="215" customHeight="1" spans="1:4">
      <c r="A215" s="20">
        <v>129.22</v>
      </c>
      <c r="B215" s="21">
        <v>0.00051577</v>
      </c>
      <c r="C215" s="17"/>
      <c r="D215" s="17"/>
    </row>
    <row r="216" customHeight="1" spans="1:4">
      <c r="A216" s="20">
        <v>130.77</v>
      </c>
      <c r="B216" s="21">
        <v>0.00042287</v>
      </c>
      <c r="C216" s="17"/>
      <c r="D216" s="17"/>
    </row>
    <row r="217" customHeight="1" spans="1:4">
      <c r="A217" s="20">
        <v>132.33</v>
      </c>
      <c r="B217" s="21">
        <v>0.0003145</v>
      </c>
      <c r="C217" s="17"/>
      <c r="D217" s="17"/>
    </row>
    <row r="218" customHeight="1" spans="1:4">
      <c r="A218" s="20">
        <v>133.89</v>
      </c>
      <c r="B218" s="21">
        <v>0.00019771</v>
      </c>
      <c r="C218" s="17"/>
      <c r="D218" s="17"/>
    </row>
    <row r="219" customHeight="1" spans="1:4">
      <c r="A219" s="20">
        <v>135.44</v>
      </c>
      <c r="B219" s="21">
        <v>8.73e-5</v>
      </c>
      <c r="C219" s="17"/>
      <c r="D219" s="17"/>
    </row>
    <row r="220" customHeight="1" spans="1:4">
      <c r="A220" s="20">
        <v>137</v>
      </c>
      <c r="B220" s="21">
        <v>1.19e-5</v>
      </c>
      <c r="C220" s="17"/>
      <c r="D220" s="17"/>
    </row>
    <row r="221" customHeight="1" spans="1:4">
      <c r="A221" s="20">
        <v>138.56</v>
      </c>
      <c r="B221" s="21">
        <v>1.26e-5</v>
      </c>
      <c r="C221" s="17"/>
      <c r="D221" s="17"/>
    </row>
    <row r="222" customHeight="1" spans="1:4">
      <c r="A222" s="20">
        <v>140.11</v>
      </c>
      <c r="B222" s="21">
        <v>0.00012893</v>
      </c>
      <c r="C222" s="17"/>
      <c r="D222" s="17"/>
    </row>
    <row r="223" customHeight="1" spans="1:4">
      <c r="A223" s="20">
        <v>141.67</v>
      </c>
      <c r="B223" s="21">
        <v>0.00037424</v>
      </c>
      <c r="C223" s="17"/>
      <c r="D223" s="17"/>
    </row>
    <row r="224" customHeight="1" spans="1:4">
      <c r="A224" s="20">
        <v>143.23</v>
      </c>
      <c r="B224" s="21">
        <v>0.00071301</v>
      </c>
      <c r="C224" s="17"/>
      <c r="D224" s="17"/>
    </row>
    <row r="225" customHeight="1" spans="1:4">
      <c r="A225" s="20">
        <v>144.78</v>
      </c>
      <c r="B225" s="39">
        <v>0.00106</v>
      </c>
      <c r="C225" s="17"/>
      <c r="D225" s="17"/>
    </row>
    <row r="226" customHeight="1" spans="1:4">
      <c r="A226" s="20">
        <v>146.34</v>
      </c>
      <c r="B226" s="39">
        <v>0.00129</v>
      </c>
      <c r="C226" s="17"/>
      <c r="D226" s="17"/>
    </row>
    <row r="227" customHeight="1" spans="1:4">
      <c r="A227" s="20">
        <v>147.9</v>
      </c>
      <c r="B227" s="39">
        <v>0.00131</v>
      </c>
      <c r="C227" s="17"/>
      <c r="D227" s="17"/>
    </row>
    <row r="228" customHeight="1" spans="1:4">
      <c r="A228" s="20">
        <v>149.45</v>
      </c>
      <c r="B228" s="21">
        <v>0.0011</v>
      </c>
      <c r="C228" s="17"/>
      <c r="D228" s="17"/>
    </row>
    <row r="229" customHeight="1" spans="1:4">
      <c r="A229" s="20">
        <v>151.01</v>
      </c>
      <c r="B229" s="21">
        <v>0.00072318</v>
      </c>
      <c r="C229" s="17"/>
      <c r="D229" s="17"/>
    </row>
    <row r="230" customHeight="1" spans="1:4">
      <c r="A230" s="20">
        <v>152.57</v>
      </c>
      <c r="B230" s="21">
        <v>0.00032129</v>
      </c>
      <c r="C230" s="17"/>
      <c r="D230" s="17"/>
    </row>
    <row r="231" customHeight="1" spans="1:4">
      <c r="A231" s="20">
        <v>154.12</v>
      </c>
      <c r="B231" s="21">
        <v>5.14e-5</v>
      </c>
      <c r="C231" s="17"/>
      <c r="D231" s="17"/>
    </row>
    <row r="232" customHeight="1" spans="1:4">
      <c r="A232" s="20">
        <v>155.68</v>
      </c>
      <c r="B232" s="21">
        <v>1.77e-5</v>
      </c>
      <c r="C232" s="17"/>
      <c r="D232" s="17"/>
    </row>
    <row r="233" customHeight="1" spans="1:4">
      <c r="A233" s="20">
        <v>157.24</v>
      </c>
      <c r="B233" s="21">
        <v>0.00022344</v>
      </c>
      <c r="C233" s="17"/>
      <c r="D233" s="17"/>
    </row>
    <row r="234" customHeight="1" spans="1:4">
      <c r="A234" s="20">
        <v>158.79</v>
      </c>
      <c r="B234" s="21">
        <v>0.00056934</v>
      </c>
      <c r="C234" s="17"/>
      <c r="D234" s="17"/>
    </row>
    <row r="235" customHeight="1" spans="1:4">
      <c r="A235" s="20">
        <v>160.35</v>
      </c>
      <c r="B235" s="21">
        <v>0.00089835</v>
      </c>
      <c r="C235" s="17"/>
      <c r="D235" s="17"/>
    </row>
    <row r="236" customHeight="1" spans="1:4">
      <c r="A236" s="20">
        <v>161.91</v>
      </c>
      <c r="B236" s="39">
        <v>0.00107</v>
      </c>
      <c r="C236" s="17"/>
      <c r="D236" s="17"/>
    </row>
    <row r="237" customHeight="1" spans="1:4">
      <c r="A237" s="20">
        <v>163.47</v>
      </c>
      <c r="B237" s="39">
        <v>0.00101</v>
      </c>
      <c r="C237" s="17"/>
      <c r="D237" s="17"/>
    </row>
    <row r="238" customHeight="1" spans="1:4">
      <c r="A238" s="20">
        <v>165.02</v>
      </c>
      <c r="B238" s="21">
        <v>0.00076435</v>
      </c>
      <c r="C238" s="17"/>
      <c r="D238" s="17"/>
    </row>
    <row r="239" customHeight="1" spans="1:4">
      <c r="A239" s="20">
        <v>166.58</v>
      </c>
      <c r="B239" s="21">
        <v>0.00043933</v>
      </c>
      <c r="C239" s="17"/>
      <c r="D239" s="17"/>
    </row>
    <row r="240" customHeight="1" spans="1:4">
      <c r="A240" s="20">
        <v>168.14</v>
      </c>
      <c r="B240" s="21">
        <v>0.00016283</v>
      </c>
      <c r="C240" s="17"/>
      <c r="D240" s="17"/>
    </row>
    <row r="241" customHeight="1" spans="1:4">
      <c r="A241" s="20">
        <v>169.69</v>
      </c>
      <c r="B241" s="21">
        <v>1.76e-5</v>
      </c>
      <c r="C241" s="17"/>
      <c r="D241" s="17"/>
    </row>
    <row r="242" customHeight="1" spans="1:4">
      <c r="A242" s="20">
        <v>171.25</v>
      </c>
      <c r="B242" s="21">
        <v>1.34e-5</v>
      </c>
      <c r="C242" s="17"/>
      <c r="D242" s="17"/>
    </row>
    <row r="243" customHeight="1" spans="1:4">
      <c r="A243" s="20">
        <v>172.81</v>
      </c>
      <c r="B243" s="21">
        <v>9.99e-5</v>
      </c>
      <c r="C243" s="17"/>
      <c r="D243" s="17"/>
    </row>
    <row r="244" customHeight="1" spans="1:4">
      <c r="A244" s="20">
        <v>174.36</v>
      </c>
      <c r="B244" s="21">
        <v>0.00020656</v>
      </c>
      <c r="C244" s="17"/>
      <c r="D244" s="17"/>
    </row>
    <row r="245" customHeight="1" spans="1:4">
      <c r="A245" s="20">
        <v>175.92</v>
      </c>
      <c r="B245" s="21">
        <v>0.00028082</v>
      </c>
      <c r="C245" s="17"/>
      <c r="D245" s="17"/>
    </row>
    <row r="246" customHeight="1" spans="1:4">
      <c r="A246" s="20">
        <v>177.48</v>
      </c>
      <c r="B246" s="21">
        <v>0.00030533</v>
      </c>
      <c r="C246" s="17"/>
      <c r="D246" s="17"/>
    </row>
    <row r="247" customHeight="1" spans="1:4">
      <c r="A247" s="20">
        <v>179.03</v>
      </c>
      <c r="B247" s="21">
        <v>0.00029081</v>
      </c>
      <c r="C247" s="17"/>
      <c r="D247" s="17"/>
    </row>
    <row r="248" customHeight="1" spans="1:4">
      <c r="A248" s="20">
        <v>180.59</v>
      </c>
      <c r="B248" s="21">
        <v>0.00025827</v>
      </c>
      <c r="C248" s="17"/>
      <c r="D248" s="17"/>
    </row>
    <row r="249" customHeight="1" spans="1:4">
      <c r="A249" s="20">
        <v>182.15</v>
      </c>
      <c r="B249" s="21">
        <v>0.0002244</v>
      </c>
      <c r="C249" s="17"/>
      <c r="D249" s="17"/>
    </row>
    <row r="250" customHeight="1" spans="1:4">
      <c r="A250" s="20">
        <v>183.7</v>
      </c>
      <c r="B250" s="21">
        <v>0.00019625</v>
      </c>
      <c r="C250" s="17"/>
      <c r="D250" s="17"/>
    </row>
    <row r="251" customHeight="1" spans="1:4">
      <c r="A251" s="20">
        <v>185.26</v>
      </c>
      <c r="B251" s="21">
        <v>0.00017256</v>
      </c>
      <c r="C251" s="17"/>
      <c r="D251" s="17"/>
    </row>
    <row r="252" customHeight="1" spans="1:4">
      <c r="A252" s="20">
        <v>186.82</v>
      </c>
      <c r="B252" s="21">
        <v>0.00014758</v>
      </c>
      <c r="C252" s="17"/>
      <c r="D252" s="17"/>
    </row>
    <row r="253" customHeight="1" spans="1:4">
      <c r="A253" s="20">
        <v>188.37</v>
      </c>
      <c r="B253" s="21">
        <v>0.00011563</v>
      </c>
      <c r="C253" s="17"/>
      <c r="D253" s="17"/>
    </row>
    <row r="254" customHeight="1" spans="1:4">
      <c r="A254" s="20">
        <v>189.93</v>
      </c>
      <c r="B254" s="21">
        <v>7.58e-5</v>
      </c>
      <c r="C254" s="17"/>
      <c r="D254" s="17"/>
    </row>
    <row r="255" customHeight="1" spans="1:4">
      <c r="A255" s="20">
        <v>191.49</v>
      </c>
      <c r="B255" s="21">
        <v>3.51e-5</v>
      </c>
      <c r="C255" s="17"/>
      <c r="D255" s="17"/>
    </row>
    <row r="256" customHeight="1" spans="1:4">
      <c r="A256" s="20">
        <v>193.04</v>
      </c>
      <c r="B256" s="21">
        <v>6.26e-6</v>
      </c>
      <c r="C256" s="17"/>
      <c r="D256" s="17"/>
    </row>
    <row r="257" customHeight="1" spans="1:4">
      <c r="A257" s="20">
        <v>194.6</v>
      </c>
      <c r="B257" s="21">
        <v>1.67e-6</v>
      </c>
      <c r="C257" s="17"/>
      <c r="D257" s="17"/>
    </row>
    <row r="258" customHeight="1" spans="1:4">
      <c r="A258" s="20">
        <v>196.16</v>
      </c>
      <c r="B258" s="21">
        <v>2.6e-5</v>
      </c>
      <c r="C258" s="17"/>
      <c r="D258" s="17"/>
    </row>
    <row r="259" customHeight="1" spans="1:4">
      <c r="A259" s="20">
        <v>197.71</v>
      </c>
      <c r="B259" s="21">
        <v>7.34e-5</v>
      </c>
      <c r="C259" s="17"/>
      <c r="D259" s="17"/>
    </row>
    <row r="260" customHeight="1" spans="1:4">
      <c r="A260" s="20">
        <v>199.27</v>
      </c>
      <c r="B260" s="21">
        <v>0.00013046</v>
      </c>
      <c r="C260" s="17"/>
      <c r="D260" s="17"/>
    </row>
    <row r="261" customHeight="1" spans="1:4">
      <c r="A261" s="20">
        <v>200.83</v>
      </c>
      <c r="B261" s="21">
        <v>0.00018238</v>
      </c>
      <c r="C261" s="17"/>
      <c r="D261" s="17"/>
    </row>
  </sheetData>
  <mergeCells count="6">
    <mergeCell ref="A1:B1"/>
    <mergeCell ref="C1:D1"/>
    <mergeCell ref="E16:L19"/>
    <mergeCell ref="E2:L5"/>
    <mergeCell ref="E6:L15"/>
    <mergeCell ref="E20:L43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lzhang</dc:creator>
  <cp:lastModifiedBy>产品开发部</cp:lastModifiedBy>
  <dcterms:created xsi:type="dcterms:W3CDTF">2020-03-20T07:36:00Z</dcterms:created>
  <dcterms:modified xsi:type="dcterms:W3CDTF">2023-09-23T05:45:00Z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DE93CEE753C74ACE9528EF3A0DBDFF64_13</vt:lpwstr>
  </property>
  <property fmtid="{D5CDD505-2E9C-101B-9397-08002B2CF9AE}" pid="3" name="KSOProductBuildVer">
    <vt:lpwstr>2052-12.1.0.15374</vt:lpwstr>
  </property>
</Properties>
</file>