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255"/>
  </bookViews>
  <sheets>
    <sheet name="Sheet1" sheetId="1" r:id="rId1"/>
  </sheets>
  <definedNames>
    <definedName name="_xlnm._FilterDatabase" localSheetId="0" hidden="1">Sheet1!$A$1:$C$2212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<sst xmlns="http://schemas.openxmlformats.org/spreadsheetml/2006/main" count="5" uniqueCount="5">
  <si>
    <t>波长 (nm)</t>
  </si>
  <si>
    <t>透射比/%</t>
  </si>
  <si>
    <t>OD</t>
  </si>
  <si>
    <t xml:space="preserve">
Product Coating Data
PG-UVBCT40 Goggle Transmission 
This file indicates a typical data and there may be differences between product batches.
If you have any questions, please contact LBTEK Technical Support. 
To quote this data, please indicate that the data source is from LBTEK.
</t>
  </si>
  <si>
    <r>
      <rPr>
        <b/>
        <sz val="12"/>
        <color indexed="8"/>
        <rFont val="Times New Roman"/>
        <charset val="0"/>
      </rPr>
      <t>LBTEK Mall</t>
    </r>
    <r>
      <rPr>
        <b/>
        <sz val="12"/>
        <color indexed="8"/>
        <rFont val="等线"/>
        <charset val="134"/>
      </rPr>
      <t>：</t>
    </r>
    <r>
      <rPr>
        <b/>
        <sz val="12"/>
        <color indexed="8"/>
        <rFont val="Times New Roman"/>
        <charset val="0"/>
      </rPr>
      <t>www.lbtek.com
Tel</t>
    </r>
    <r>
      <rPr>
        <b/>
        <sz val="12"/>
        <color indexed="8"/>
        <rFont val="等线"/>
        <charset val="134"/>
      </rPr>
      <t>：</t>
    </r>
    <r>
      <rPr>
        <b/>
        <sz val="12"/>
        <color indexed="8"/>
        <rFont val="Times New Roman"/>
        <charset val="0"/>
      </rPr>
      <t>0731-84165699
LBTEK Technical Support E-mail</t>
    </r>
    <r>
      <rPr>
        <b/>
        <sz val="12"/>
        <color indexed="8"/>
        <rFont val="等线"/>
        <charset val="134"/>
      </rPr>
      <t>：</t>
    </r>
    <r>
      <rPr>
        <b/>
        <sz val="12"/>
        <color indexed="8"/>
        <rFont val="Times New Roman"/>
        <charset val="0"/>
      </rPr>
      <t>service@lbtek.com</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</si>
</sst>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
    <numFmt numFmtId="177" formatCode="0.0000000"/>
  </numFmts>
  <fonts count="29">
    <font>
      <sz val="10"/>
      <name val="Arial"/>
      <charset val="134"/>
    </font>
    <font>
      <sz val="10"/>
      <name val="宋体"/>
      <charset val="134"/>
    </font>
    <font>
      <sz val="12"/>
      <name val="宋体"/>
      <charset val="134"/>
    </font>
    <font>
      <sz val="10"/>
      <color theme="1"/>
      <name val="宋体"/>
      <charset val="134"/>
      <scheme val="major"/>
    </font>
    <font>
      <b/>
      <sz val="12"/>
      <name val="Times New Roman"/>
      <charset val="0"/>
    </font>
    <font>
      <b/>
      <sz val="12"/>
      <color indexed="10"/>
      <name val="Times New Roman"/>
      <charset val="0"/>
    </font>
    <font>
      <b/>
      <sz val="12"/>
      <color theme="1"/>
      <name val="等线"/>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indexed="8"/>
      <name val="Times New Roman"/>
      <charset val="0"/>
    </font>
    <font>
      <b/>
      <sz val="12"/>
      <color indexed="8"/>
      <name val="等线"/>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9"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0" applyNumberFormat="0" applyFill="0" applyAlignment="0" applyProtection="0">
      <alignment vertical="center"/>
    </xf>
    <xf numFmtId="0" fontId="14" fillId="0" borderId="10" applyNumberFormat="0" applyFill="0" applyAlignment="0" applyProtection="0">
      <alignment vertical="center"/>
    </xf>
    <xf numFmtId="0" fontId="15" fillId="0" borderId="11" applyNumberFormat="0" applyFill="0" applyAlignment="0" applyProtection="0">
      <alignment vertical="center"/>
    </xf>
    <xf numFmtId="0" fontId="15" fillId="0" borderId="0" applyNumberFormat="0" applyFill="0" applyBorder="0" applyAlignment="0" applyProtection="0">
      <alignment vertical="center"/>
    </xf>
    <xf numFmtId="0" fontId="16" fillId="5" borderId="12" applyNumberFormat="0" applyAlignment="0" applyProtection="0">
      <alignment vertical="center"/>
    </xf>
    <xf numFmtId="0" fontId="17" fillId="6" borderId="13" applyNumberFormat="0" applyAlignment="0" applyProtection="0">
      <alignment vertical="center"/>
    </xf>
    <xf numFmtId="0" fontId="18" fillId="6" borderId="12" applyNumberFormat="0" applyAlignment="0" applyProtection="0">
      <alignment vertical="center"/>
    </xf>
    <xf numFmtId="0" fontId="19" fillId="7" borderId="14" applyNumberFormat="0" applyAlignment="0" applyProtection="0">
      <alignment vertical="center"/>
    </xf>
    <xf numFmtId="0" fontId="20" fillId="0" borderId="15" applyNumberFormat="0" applyFill="0" applyAlignment="0" applyProtection="0">
      <alignment vertical="center"/>
    </xf>
    <xf numFmtId="0" fontId="21" fillId="0" borderId="16"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xf numFmtId="0" fontId="7" fillId="0" borderId="0"/>
  </cellStyleXfs>
  <cellXfs count="37">
    <xf numFmtId="0" fontId="0" fillId="0" borderId="0" xfId="0" applyFont="1">
      <alignment vertical="center"/>
    </xf>
    <xf numFmtId="0" fontId="1" fillId="0" borderId="0" xfId="0" applyFont="1" applyBorder="1" applyAlignment="1">
      <alignment horizontal="center" vertical="center"/>
    </xf>
    <xf numFmtId="176" fontId="1" fillId="0" borderId="0" xfId="0" applyNumberFormat="1" applyFont="1" applyBorder="1" applyAlignment="1">
      <alignment horizontal="center" vertical="center"/>
    </xf>
    <xf numFmtId="0" fontId="2" fillId="0" borderId="0" xfId="0" applyFont="1" applyBorder="1" applyAlignment="1">
      <alignment horizontal="center" vertical="center"/>
    </xf>
    <xf numFmtId="0" fontId="1" fillId="0" borderId="0" xfId="0" applyFont="1" applyBorder="1" applyAlignment="1">
      <alignment horizontal="center" vertical="center" wrapText="1"/>
    </xf>
    <xf numFmtId="1" fontId="1" fillId="0" borderId="0" xfId="0" applyNumberFormat="1" applyFont="1" applyBorder="1" applyAlignment="1">
      <alignment horizontal="center" vertical="center"/>
    </xf>
    <xf numFmtId="0" fontId="1" fillId="0" borderId="0"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4" fillId="2" borderId="1" xfId="49" applyFont="1" applyFill="1" applyBorder="1" applyAlignment="1">
      <alignment horizontal="center" vertical="top" wrapText="1"/>
    </xf>
    <xf numFmtId="0" fontId="5" fillId="2" borderId="2" xfId="49" applyFont="1" applyFill="1" applyBorder="1" applyAlignment="1">
      <alignment horizontal="center" vertical="top" wrapText="1"/>
    </xf>
    <xf numFmtId="0" fontId="5" fillId="2" borderId="3" xfId="49" applyFont="1" applyFill="1" applyBorder="1" applyAlignment="1">
      <alignment horizontal="center" vertical="top" wrapText="1"/>
    </xf>
    <xf numFmtId="0" fontId="5" fillId="2" borderId="0" xfId="49" applyFont="1" applyFill="1" applyAlignment="1">
      <alignment horizontal="center" vertical="top" wrapText="1"/>
    </xf>
    <xf numFmtId="0" fontId="5" fillId="2" borderId="4" xfId="49" applyFont="1" applyFill="1" applyBorder="1" applyAlignment="1">
      <alignment horizontal="center" vertical="top" wrapText="1"/>
    </xf>
    <xf numFmtId="0" fontId="5" fillId="2" borderId="5" xfId="49" applyFont="1" applyFill="1" applyBorder="1" applyAlignment="1">
      <alignment horizontal="center" vertical="top"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5" fillId="2" borderId="6" xfId="49" applyFont="1" applyFill="1" applyBorder="1" applyAlignment="1">
      <alignment horizontal="center" vertical="top" wrapText="1"/>
    </xf>
    <xf numFmtId="0" fontId="5" fillId="2" borderId="7" xfId="49" applyFont="1" applyFill="1" applyBorder="1" applyAlignment="1">
      <alignment horizontal="center" vertical="top" wrapText="1"/>
    </xf>
    <xf numFmtId="0" fontId="5" fillId="2" borderId="8" xfId="49" applyFont="1" applyFill="1" applyBorder="1" applyAlignment="1">
      <alignment horizontal="center" vertical="top"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177" fontId="2" fillId="0" borderId="0" xfId="0" applyNumberFormat="1" applyFont="1" applyBorder="1" applyAlignment="1">
      <alignment horizontal="center" vertical="center"/>
    </xf>
    <xf numFmtId="176" fontId="1" fillId="3" borderId="0" xfId="0" applyNumberFormat="1" applyFont="1" applyFill="1" applyBorder="1" applyAlignment="1">
      <alignment horizontal="center" vertical="center"/>
    </xf>
    <xf numFmtId="0" fontId="1" fillId="3" borderId="0"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643255</xdr:colOff>
      <xdr:row>2</xdr:row>
      <xdr:rowOff>19050</xdr:rowOff>
    </xdr:from>
    <xdr:to>
      <xdr:col>9</xdr:col>
      <xdr:colOff>55245</xdr:colOff>
      <xdr:row>4</xdr:row>
      <xdr:rowOff>28575</xdr:rowOff>
    </xdr:to>
    <xdr:pic>
      <xdr:nvPicPr>
        <xdr:cNvPr id="2" name="图片 1"/>
        <xdr:cNvPicPr>
          <a:picLocks noChangeAspect="1"/>
        </xdr:cNvPicPr>
      </xdr:nvPicPr>
      <xdr:blipFill>
        <a:blip r:embed="rId1"/>
        <a:stretch>
          <a:fillRect/>
        </a:stretch>
      </xdr:blipFill>
      <xdr:spPr>
        <a:xfrm>
          <a:off x="5462905" y="390525"/>
          <a:ext cx="1755140" cy="371475"/>
        </a:xfrm>
        <a:prstGeom prst="rect">
          <a:avLst/>
        </a:prstGeom>
        <a:noFill/>
        <a:ln w="9525">
          <a:noFill/>
        </a:ln>
      </xdr:spPr>
    </xdr:pic>
    <xdr:clientData/>
  </xdr:twoCellAnchor>
  <xdr:twoCellAnchor editAs="oneCell">
    <xdr:from>
      <xdr:col>3</xdr:col>
      <xdr:colOff>568960</xdr:colOff>
      <xdr:row>19</xdr:row>
      <xdr:rowOff>84455</xdr:rowOff>
    </xdr:from>
    <xdr:to>
      <xdr:col>11</xdr:col>
      <xdr:colOff>742950</xdr:colOff>
      <xdr:row>45</xdr:row>
      <xdr:rowOff>133350</xdr:rowOff>
    </xdr:to>
    <xdr:pic>
      <xdr:nvPicPr>
        <xdr:cNvPr id="3" name="图片 2"/>
        <xdr:cNvPicPr>
          <a:picLocks noChangeAspect="1"/>
        </xdr:cNvPicPr>
      </xdr:nvPicPr>
      <xdr:blipFill>
        <a:blip r:embed="rId2"/>
        <a:stretch>
          <a:fillRect/>
        </a:stretch>
      </xdr:blipFill>
      <xdr:spPr>
        <a:xfrm>
          <a:off x="3226435" y="3561080"/>
          <a:ext cx="6241415" cy="475424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2"/>
  <sheetViews>
    <sheetView tabSelected="1" workbookViewId="0">
      <selection activeCell="S9" sqref="S9"/>
    </sheetView>
  </sheetViews>
  <sheetFormatPr defaultColWidth="10.2857142857143" defaultRowHeight="14.25"/>
  <cols>
    <col min="1" max="1" width="13.2857142857143" style="1" customWidth="1"/>
    <col min="2" max="2" width="13.2857142857143" style="2" customWidth="1"/>
    <col min="3" max="3" width="13.2857142857143" style="1" customWidth="1"/>
    <col min="4" max="4" width="9" style="3" customWidth="1"/>
    <col min="5" max="12" width="11.7142857142857" style="3" customWidth="1"/>
    <col min="13" max="16384" width="10.2857142857143" style="3"/>
  </cols>
  <sheetData>
    <row r="1" ht="15" spans="1:3">
      <c r="A1" s="4" t="s">
        <v>0</v>
      </c>
      <c r="B1" s="2" t="s">
        <v>1</v>
      </c>
      <c r="C1" s="4" t="s">
        <v>2</v>
      </c>
    </row>
    <row r="2" spans="1:12">
      <c r="A2" s="5">
        <v>2500</v>
      </c>
      <c r="B2" s="2">
        <v>5.9110694</v>
      </c>
      <c r="C2" s="6">
        <f>-LOG(B2/100,10)</f>
        <v>1.22833394170675</v>
      </c>
      <c r="E2" s="7"/>
      <c r="F2" s="8"/>
      <c r="G2" s="8"/>
      <c r="H2" s="8"/>
      <c r="I2" s="8"/>
      <c r="J2" s="8"/>
      <c r="K2" s="8"/>
      <c r="L2" s="25"/>
    </row>
    <row r="3" spans="1:12">
      <c r="A3" s="5">
        <v>2499</v>
      </c>
      <c r="B3" s="2">
        <v>5.9700093</v>
      </c>
      <c r="C3" s="6">
        <f t="shared" ref="C3:C66" si="0">-LOG(B3/100,10)</f>
        <v>1.22402499233202</v>
      </c>
      <c r="E3" s="9"/>
      <c r="F3" s="10"/>
      <c r="G3" s="10"/>
      <c r="H3" s="10"/>
      <c r="I3" s="10"/>
      <c r="J3" s="10"/>
      <c r="K3" s="10"/>
      <c r="L3" s="26"/>
    </row>
    <row r="4" spans="1:12">
      <c r="A4" s="5">
        <v>2498</v>
      </c>
      <c r="B4" s="2">
        <v>5.989224</v>
      </c>
      <c r="C4" s="6">
        <f t="shared" si="0"/>
        <v>1.22262944377925</v>
      </c>
      <c r="E4" s="9"/>
      <c r="F4" s="10"/>
      <c r="G4" s="10"/>
      <c r="H4" s="10"/>
      <c r="I4" s="10"/>
      <c r="J4" s="10"/>
      <c r="K4" s="10"/>
      <c r="L4" s="26"/>
    </row>
    <row r="5" ht="15" spans="1:12">
      <c r="A5" s="5">
        <v>2497</v>
      </c>
      <c r="B5" s="2">
        <v>5.9969468</v>
      </c>
      <c r="C5" s="6">
        <f t="shared" si="0"/>
        <v>1.22206980385005</v>
      </c>
      <c r="E5" s="11"/>
      <c r="F5" s="12"/>
      <c r="G5" s="12"/>
      <c r="H5" s="12"/>
      <c r="I5" s="12"/>
      <c r="J5" s="12"/>
      <c r="K5" s="12"/>
      <c r="L5" s="27"/>
    </row>
    <row r="6" spans="1:12">
      <c r="A6" s="5">
        <v>2496</v>
      </c>
      <c r="B6" s="2">
        <v>6.0424533</v>
      </c>
      <c r="C6" s="6">
        <f t="shared" si="0"/>
        <v>1.21878669741691</v>
      </c>
      <c r="E6" s="13" t="s">
        <v>3</v>
      </c>
      <c r="F6" s="14"/>
      <c r="G6" s="14"/>
      <c r="H6" s="14"/>
      <c r="I6" s="14"/>
      <c r="J6" s="14"/>
      <c r="K6" s="14"/>
      <c r="L6" s="28"/>
    </row>
    <row r="7" spans="1:12">
      <c r="A7" s="5">
        <v>2495</v>
      </c>
      <c r="B7" s="2">
        <v>6.0518155</v>
      </c>
      <c r="C7" s="6">
        <f t="shared" si="0"/>
        <v>1.21811432066096</v>
      </c>
      <c r="E7" s="15"/>
      <c r="F7" s="16"/>
      <c r="G7" s="16"/>
      <c r="H7" s="16"/>
      <c r="I7" s="16"/>
      <c r="J7" s="16"/>
      <c r="K7" s="16"/>
      <c r="L7" s="29"/>
    </row>
    <row r="8" spans="1:12">
      <c r="A8" s="5">
        <v>2494</v>
      </c>
      <c r="B8" s="2">
        <v>6.0271487</v>
      </c>
      <c r="C8" s="6">
        <f t="shared" si="0"/>
        <v>1.21988809361707</v>
      </c>
      <c r="E8" s="15"/>
      <c r="F8" s="16"/>
      <c r="G8" s="16"/>
      <c r="H8" s="16"/>
      <c r="I8" s="16"/>
      <c r="J8" s="16"/>
      <c r="K8" s="16"/>
      <c r="L8" s="29"/>
    </row>
    <row r="9" spans="1:12">
      <c r="A9" s="5">
        <v>2493</v>
      </c>
      <c r="B9" s="2">
        <v>6.0304422</v>
      </c>
      <c r="C9" s="6">
        <f t="shared" si="0"/>
        <v>1.21965084076555</v>
      </c>
      <c r="E9" s="15"/>
      <c r="F9" s="16"/>
      <c r="G9" s="16"/>
      <c r="H9" s="16"/>
      <c r="I9" s="16"/>
      <c r="J9" s="16"/>
      <c r="K9" s="16"/>
      <c r="L9" s="29"/>
    </row>
    <row r="10" spans="1:12">
      <c r="A10" s="5">
        <v>2492</v>
      </c>
      <c r="B10" s="2">
        <v>6.0278559</v>
      </c>
      <c r="C10" s="6">
        <f t="shared" si="0"/>
        <v>1.21983713833864</v>
      </c>
      <c r="E10" s="15"/>
      <c r="F10" s="16"/>
      <c r="G10" s="16"/>
      <c r="H10" s="16"/>
      <c r="I10" s="16"/>
      <c r="J10" s="16"/>
      <c r="K10" s="16"/>
      <c r="L10" s="29"/>
    </row>
    <row r="11" spans="1:12">
      <c r="A11" s="5">
        <v>2491</v>
      </c>
      <c r="B11" s="2">
        <v>6.0113506</v>
      </c>
      <c r="C11" s="6">
        <f t="shared" si="0"/>
        <v>1.22102794193572</v>
      </c>
      <c r="E11" s="15"/>
      <c r="F11" s="16"/>
      <c r="G11" s="16"/>
      <c r="H11" s="16"/>
      <c r="I11" s="16"/>
      <c r="J11" s="16"/>
      <c r="K11" s="16"/>
      <c r="L11" s="29"/>
    </row>
    <row r="12" spans="1:12">
      <c r="A12" s="5">
        <v>2490</v>
      </c>
      <c r="B12" s="2">
        <v>5.9364972</v>
      </c>
      <c r="C12" s="6">
        <f t="shared" si="0"/>
        <v>1.22646973269977</v>
      </c>
      <c r="E12" s="15"/>
      <c r="F12" s="16"/>
      <c r="G12" s="16"/>
      <c r="H12" s="16"/>
      <c r="I12" s="16"/>
      <c r="J12" s="16"/>
      <c r="K12" s="16"/>
      <c r="L12" s="29"/>
    </row>
    <row r="13" spans="1:12">
      <c r="A13" s="5">
        <v>2489</v>
      </c>
      <c r="B13" s="2">
        <v>5.8607121</v>
      </c>
      <c r="C13" s="6">
        <f t="shared" si="0"/>
        <v>1.23204961225639</v>
      </c>
      <c r="E13" s="15"/>
      <c r="F13" s="16"/>
      <c r="G13" s="16"/>
      <c r="H13" s="16"/>
      <c r="I13" s="16"/>
      <c r="J13" s="16"/>
      <c r="K13" s="16"/>
      <c r="L13" s="29"/>
    </row>
    <row r="14" spans="1:12">
      <c r="A14" s="5">
        <v>2488</v>
      </c>
      <c r="B14" s="2">
        <v>5.7814274</v>
      </c>
      <c r="C14" s="6">
        <f t="shared" si="0"/>
        <v>1.23796492361911</v>
      </c>
      <c r="E14" s="15"/>
      <c r="F14" s="16"/>
      <c r="G14" s="16"/>
      <c r="H14" s="16"/>
      <c r="I14" s="16"/>
      <c r="J14" s="16"/>
      <c r="K14" s="16"/>
      <c r="L14" s="29"/>
    </row>
    <row r="15" ht="15" spans="1:12">
      <c r="A15" s="5">
        <v>2487</v>
      </c>
      <c r="B15" s="2">
        <v>5.7478657</v>
      </c>
      <c r="C15" s="6">
        <f t="shared" si="0"/>
        <v>1.2404933877943</v>
      </c>
      <c r="E15" s="17"/>
      <c r="F15" s="18"/>
      <c r="G15" s="18"/>
      <c r="H15" s="18"/>
      <c r="I15" s="18"/>
      <c r="J15" s="18"/>
      <c r="K15" s="18"/>
      <c r="L15" s="30"/>
    </row>
    <row r="16" spans="1:12">
      <c r="A16" s="5">
        <v>2486</v>
      </c>
      <c r="B16" s="2">
        <v>5.6440611</v>
      </c>
      <c r="C16" s="6">
        <f t="shared" si="0"/>
        <v>1.24840829342066</v>
      </c>
      <c r="E16" s="19" t="s">
        <v>4</v>
      </c>
      <c r="F16" s="20"/>
      <c r="G16" s="20"/>
      <c r="H16" s="20"/>
      <c r="I16" s="20"/>
      <c r="J16" s="20"/>
      <c r="K16" s="20"/>
      <c r="L16" s="31"/>
    </row>
    <row r="17" spans="1:12">
      <c r="A17" s="5">
        <v>2485</v>
      </c>
      <c r="B17" s="2">
        <v>5.4351654</v>
      </c>
      <c r="C17" s="6">
        <f t="shared" si="0"/>
        <v>1.26478723516291</v>
      </c>
      <c r="E17" s="21"/>
      <c r="F17" s="22"/>
      <c r="G17" s="22"/>
      <c r="H17" s="22"/>
      <c r="I17" s="22"/>
      <c r="J17" s="22"/>
      <c r="K17" s="22"/>
      <c r="L17" s="32"/>
    </row>
    <row r="18" spans="1:12">
      <c r="A18" s="5">
        <v>2484</v>
      </c>
      <c r="B18" s="2">
        <v>5.3024259</v>
      </c>
      <c r="C18" s="6">
        <f t="shared" si="0"/>
        <v>1.27552539191955</v>
      </c>
      <c r="E18" s="21"/>
      <c r="F18" s="22"/>
      <c r="G18" s="22"/>
      <c r="H18" s="22"/>
      <c r="I18" s="22"/>
      <c r="J18" s="22"/>
      <c r="K18" s="22"/>
      <c r="L18" s="32"/>
    </row>
    <row r="19" ht="15" spans="1:12">
      <c r="A19" s="5">
        <v>2483</v>
      </c>
      <c r="B19" s="2">
        <v>5.0815182</v>
      </c>
      <c r="C19" s="6">
        <f t="shared" si="0"/>
        <v>1.29400651461046</v>
      </c>
      <c r="E19" s="23"/>
      <c r="F19" s="24"/>
      <c r="G19" s="24"/>
      <c r="H19" s="24"/>
      <c r="I19" s="24"/>
      <c r="J19" s="24"/>
      <c r="K19" s="24"/>
      <c r="L19" s="33"/>
    </row>
    <row r="20" spans="1:3">
      <c r="A20" s="5">
        <v>2482</v>
      </c>
      <c r="B20" s="2">
        <v>4.9086037</v>
      </c>
      <c r="C20" s="6">
        <f t="shared" si="0"/>
        <v>1.30904202959309</v>
      </c>
    </row>
    <row r="21" spans="1:3">
      <c r="A21" s="5">
        <v>2481</v>
      </c>
      <c r="B21" s="2">
        <v>4.6812844</v>
      </c>
      <c r="C21" s="6">
        <f t="shared" si="0"/>
        <v>1.32963497357055</v>
      </c>
    </row>
    <row r="22" spans="1:3">
      <c r="A22" s="5">
        <v>2480</v>
      </c>
      <c r="B22" s="2">
        <v>4.447156</v>
      </c>
      <c r="C22" s="6">
        <f t="shared" si="0"/>
        <v>1.35191763584208</v>
      </c>
    </row>
    <row r="23" spans="1:3">
      <c r="A23" s="5">
        <v>2479</v>
      </c>
      <c r="B23" s="2">
        <v>4.2104406</v>
      </c>
      <c r="C23" s="6">
        <f t="shared" si="0"/>
        <v>1.37567245520079</v>
      </c>
    </row>
    <row r="24" spans="1:3">
      <c r="A24" s="5">
        <v>2478</v>
      </c>
      <c r="B24" s="2">
        <v>3.9515371</v>
      </c>
      <c r="C24" s="6">
        <f t="shared" si="0"/>
        <v>1.40323393622263</v>
      </c>
    </row>
    <row r="25" spans="1:3">
      <c r="A25" s="5">
        <v>2477</v>
      </c>
      <c r="B25" s="2">
        <v>3.6713727</v>
      </c>
      <c r="C25" s="6">
        <f t="shared" si="0"/>
        <v>1.43517152578274</v>
      </c>
    </row>
    <row r="26" spans="1:3">
      <c r="A26" s="5">
        <v>2476</v>
      </c>
      <c r="B26" s="2">
        <v>3.4035649</v>
      </c>
      <c r="C26" s="6">
        <f t="shared" si="0"/>
        <v>1.46806596374804</v>
      </c>
    </row>
    <row r="27" spans="1:3">
      <c r="A27" s="5">
        <v>2475</v>
      </c>
      <c r="B27" s="2">
        <v>3.1214054</v>
      </c>
      <c r="C27" s="6">
        <f t="shared" si="0"/>
        <v>1.5056498226358</v>
      </c>
    </row>
    <row r="28" spans="1:3">
      <c r="A28" s="5">
        <v>2474</v>
      </c>
      <c r="B28" s="2">
        <v>2.8603871</v>
      </c>
      <c r="C28" s="6">
        <f t="shared" si="0"/>
        <v>1.54357518924236</v>
      </c>
    </row>
    <row r="29" spans="1:3">
      <c r="A29" s="5">
        <v>2473</v>
      </c>
      <c r="B29" s="2">
        <v>2.5485418</v>
      </c>
      <c r="C29" s="6">
        <f t="shared" si="0"/>
        <v>1.59370823892029</v>
      </c>
    </row>
    <row r="30" spans="1:3">
      <c r="A30" s="5">
        <v>2472</v>
      </c>
      <c r="B30" s="2">
        <v>2.279397</v>
      </c>
      <c r="C30" s="6">
        <f t="shared" si="0"/>
        <v>1.64218002765254</v>
      </c>
    </row>
    <row r="31" spans="1:3">
      <c r="A31" s="5">
        <v>2471</v>
      </c>
      <c r="B31" s="2">
        <v>2.0073712</v>
      </c>
      <c r="C31" s="6">
        <f t="shared" si="0"/>
        <v>1.69737231101755</v>
      </c>
    </row>
    <row r="32" spans="1:3">
      <c r="A32" s="5">
        <v>2470</v>
      </c>
      <c r="B32" s="2">
        <v>1.7513448</v>
      </c>
      <c r="C32" s="6">
        <f t="shared" si="0"/>
        <v>1.7566283427825</v>
      </c>
    </row>
    <row r="33" spans="1:3">
      <c r="A33" s="5">
        <v>2469</v>
      </c>
      <c r="B33" s="2">
        <v>1.5270935</v>
      </c>
      <c r="C33" s="6">
        <f t="shared" si="0"/>
        <v>1.81613437139746</v>
      </c>
    </row>
    <row r="34" spans="1:3">
      <c r="A34" s="5">
        <v>2468</v>
      </c>
      <c r="B34" s="2">
        <v>1.3109958</v>
      </c>
      <c r="C34" s="6">
        <f t="shared" si="0"/>
        <v>1.88239869964458</v>
      </c>
    </row>
    <row r="35" spans="1:3">
      <c r="A35" s="5">
        <v>2467</v>
      </c>
      <c r="B35" s="2">
        <v>1.109239</v>
      </c>
      <c r="C35" s="6">
        <f t="shared" si="0"/>
        <v>1.9549748693619</v>
      </c>
    </row>
    <row r="36" spans="1:3">
      <c r="A36" s="5">
        <v>2466</v>
      </c>
      <c r="B36" s="2">
        <v>0.9390553</v>
      </c>
      <c r="C36" s="6">
        <f t="shared" si="0"/>
        <v>2.02730883182581</v>
      </c>
    </row>
    <row r="37" spans="1:3">
      <c r="A37" s="5">
        <v>2465</v>
      </c>
      <c r="B37" s="2">
        <v>0.786145</v>
      </c>
      <c r="C37" s="6">
        <f t="shared" si="0"/>
        <v>2.10449734341092</v>
      </c>
    </row>
    <row r="38" spans="1:3">
      <c r="A38" s="5">
        <v>2464</v>
      </c>
      <c r="B38" s="2">
        <v>0.6513248</v>
      </c>
      <c r="C38" s="6">
        <f t="shared" si="0"/>
        <v>2.18620238520977</v>
      </c>
    </row>
    <row r="39" spans="1:3">
      <c r="A39" s="5">
        <v>2463</v>
      </c>
      <c r="B39" s="2">
        <v>0.5377573</v>
      </c>
      <c r="C39" s="6">
        <f t="shared" si="0"/>
        <v>2.26941368539759</v>
      </c>
    </row>
    <row r="40" spans="1:3">
      <c r="A40" s="5">
        <v>2462</v>
      </c>
      <c r="B40" s="2">
        <v>0.4423218</v>
      </c>
      <c r="C40" s="6">
        <f t="shared" si="0"/>
        <v>2.35426165573238</v>
      </c>
    </row>
    <row r="41" spans="1:3">
      <c r="A41" s="5">
        <v>2461</v>
      </c>
      <c r="B41" s="2">
        <v>0.3661455</v>
      </c>
      <c r="C41" s="6">
        <f t="shared" si="0"/>
        <v>2.43634629905868</v>
      </c>
    </row>
    <row r="42" spans="1:3">
      <c r="A42" s="5">
        <v>2460</v>
      </c>
      <c r="B42" s="2">
        <v>0.3058987</v>
      </c>
      <c r="C42" s="6">
        <f t="shared" si="0"/>
        <v>2.51442236866431</v>
      </c>
    </row>
    <row r="43" spans="1:3">
      <c r="A43" s="5">
        <v>2459</v>
      </c>
      <c r="B43" s="2">
        <v>0.2625594</v>
      </c>
      <c r="C43" s="6">
        <f t="shared" si="0"/>
        <v>2.58077242873837</v>
      </c>
    </row>
    <row r="44" spans="1:3">
      <c r="A44" s="5">
        <v>2458</v>
      </c>
      <c r="B44" s="2">
        <v>0.233404</v>
      </c>
      <c r="C44" s="6">
        <f t="shared" si="0"/>
        <v>2.63189170543271</v>
      </c>
    </row>
    <row r="45" spans="1:3">
      <c r="A45" s="5">
        <v>2457</v>
      </c>
      <c r="B45" s="2">
        <v>0.2199907</v>
      </c>
      <c r="C45" s="6">
        <f t="shared" si="0"/>
        <v>2.65759567837803</v>
      </c>
    </row>
    <row r="46" spans="1:3">
      <c r="A46" s="5">
        <v>2456</v>
      </c>
      <c r="B46" s="2">
        <v>0.220332</v>
      </c>
      <c r="C46" s="6">
        <f t="shared" si="0"/>
        <v>2.65692242334776</v>
      </c>
    </row>
    <row r="47" spans="1:3">
      <c r="A47" s="5">
        <v>2455</v>
      </c>
      <c r="B47" s="2">
        <v>0.2356121</v>
      </c>
      <c r="C47" s="6">
        <f t="shared" si="0"/>
        <v>2.62780240985992</v>
      </c>
    </row>
    <row r="48" spans="1:3">
      <c r="A48" s="5">
        <v>2454</v>
      </c>
      <c r="B48" s="2">
        <v>0.263733</v>
      </c>
      <c r="C48" s="6">
        <f t="shared" si="0"/>
        <v>2.57883552503696</v>
      </c>
    </row>
    <row r="49" spans="1:3">
      <c r="A49" s="5">
        <v>2453</v>
      </c>
      <c r="B49" s="2">
        <v>0.3069076</v>
      </c>
      <c r="C49" s="6">
        <f t="shared" si="0"/>
        <v>2.51299235693411</v>
      </c>
    </row>
    <row r="50" spans="1:3">
      <c r="A50" s="5">
        <v>2452</v>
      </c>
      <c r="B50" s="2">
        <v>0.3639157</v>
      </c>
      <c r="C50" s="6">
        <f t="shared" si="0"/>
        <v>2.43899920773807</v>
      </c>
    </row>
    <row r="51" spans="1:3">
      <c r="A51" s="5">
        <v>2451</v>
      </c>
      <c r="B51" s="2">
        <v>0.4383681</v>
      </c>
      <c r="C51" s="6">
        <f t="shared" si="0"/>
        <v>2.35816105693709</v>
      </c>
    </row>
    <row r="52" spans="1:3">
      <c r="A52" s="5">
        <v>2450</v>
      </c>
      <c r="B52" s="2">
        <v>0.5267493</v>
      </c>
      <c r="C52" s="6">
        <f t="shared" si="0"/>
        <v>2.27839603285577</v>
      </c>
    </row>
    <row r="53" spans="1:3">
      <c r="A53" s="5">
        <v>2449</v>
      </c>
      <c r="B53" s="2">
        <v>0.638153</v>
      </c>
      <c r="C53" s="6">
        <f t="shared" si="0"/>
        <v>2.19507518477475</v>
      </c>
    </row>
    <row r="54" spans="1:3">
      <c r="A54" s="5">
        <v>2448</v>
      </c>
      <c r="B54" s="2">
        <v>0.7636772</v>
      </c>
      <c r="C54" s="6">
        <f t="shared" si="0"/>
        <v>2.11709017530286</v>
      </c>
    </row>
    <row r="55" spans="1:3">
      <c r="A55" s="5">
        <v>2447</v>
      </c>
      <c r="B55" s="2">
        <v>0.8986462</v>
      </c>
      <c r="C55" s="6">
        <f t="shared" si="0"/>
        <v>2.04641125780031</v>
      </c>
    </row>
    <row r="56" spans="1:3">
      <c r="A56" s="5">
        <v>2446</v>
      </c>
      <c r="B56" s="2">
        <v>1.0590445</v>
      </c>
      <c r="C56" s="6">
        <f t="shared" si="0"/>
        <v>1.97508579088552</v>
      </c>
    </row>
    <row r="57" spans="1:3">
      <c r="A57" s="5">
        <v>2445</v>
      </c>
      <c r="B57" s="2">
        <v>1.2332571</v>
      </c>
      <c r="C57" s="6">
        <f t="shared" si="0"/>
        <v>1.90894637557639</v>
      </c>
    </row>
    <row r="58" spans="1:3">
      <c r="A58" s="5">
        <v>2444</v>
      </c>
      <c r="B58" s="2">
        <v>1.422766</v>
      </c>
      <c r="C58" s="6">
        <f t="shared" si="0"/>
        <v>1.8468665217466</v>
      </c>
    </row>
    <row r="59" spans="1:3">
      <c r="A59" s="5">
        <v>2443</v>
      </c>
      <c r="B59" s="2">
        <v>1.6089281</v>
      </c>
      <c r="C59" s="6">
        <f t="shared" si="0"/>
        <v>1.79346336327881</v>
      </c>
    </row>
    <row r="60" spans="1:3">
      <c r="A60" s="5">
        <v>2442</v>
      </c>
      <c r="B60" s="2">
        <v>1.8252499</v>
      </c>
      <c r="C60" s="6">
        <f t="shared" si="0"/>
        <v>1.73867766668087</v>
      </c>
    </row>
    <row r="61" spans="1:3">
      <c r="A61" s="5">
        <v>2441</v>
      </c>
      <c r="B61" s="2">
        <v>2.0496571</v>
      </c>
      <c r="C61" s="6">
        <f t="shared" si="0"/>
        <v>1.68831878871693</v>
      </c>
    </row>
    <row r="62" spans="1:3">
      <c r="A62" s="5">
        <v>2440</v>
      </c>
      <c r="B62" s="2">
        <v>2.2948394</v>
      </c>
      <c r="C62" s="6">
        <f t="shared" si="0"/>
        <v>1.63924770234211</v>
      </c>
    </row>
    <row r="63" spans="1:3">
      <c r="A63" s="5">
        <v>2439</v>
      </c>
      <c r="B63" s="2">
        <v>2.5235879</v>
      </c>
      <c r="C63" s="6">
        <f t="shared" si="0"/>
        <v>1.59798156359916</v>
      </c>
    </row>
    <row r="64" spans="1:3">
      <c r="A64" s="5">
        <v>2438</v>
      </c>
      <c r="B64" s="2">
        <v>2.7651124</v>
      </c>
      <c r="C64" s="6">
        <f t="shared" si="0"/>
        <v>1.55828721021548</v>
      </c>
    </row>
    <row r="65" spans="1:3">
      <c r="A65" s="5">
        <v>2437</v>
      </c>
      <c r="B65" s="2">
        <v>2.9844198</v>
      </c>
      <c r="C65" s="6">
        <f t="shared" si="0"/>
        <v>1.52514008736552</v>
      </c>
    </row>
    <row r="66" spans="1:3">
      <c r="A66" s="5">
        <v>2436</v>
      </c>
      <c r="B66" s="2">
        <v>3.2436111</v>
      </c>
      <c r="C66" s="6">
        <f t="shared" si="0"/>
        <v>1.48897122204681</v>
      </c>
    </row>
    <row r="67" spans="1:3">
      <c r="A67" s="5">
        <v>2435</v>
      </c>
      <c r="B67" s="2">
        <v>3.4493859</v>
      </c>
      <c r="C67" s="6">
        <f t="shared" ref="C67:C130" si="1">-LOG(B67/100,10)</f>
        <v>1.46225821622541</v>
      </c>
    </row>
    <row r="68" spans="1:3">
      <c r="A68" s="5">
        <v>2434</v>
      </c>
      <c r="B68" s="2">
        <v>3.6724026</v>
      </c>
      <c r="C68" s="6">
        <f t="shared" si="1"/>
        <v>1.43504971380686</v>
      </c>
    </row>
    <row r="69" spans="1:3">
      <c r="A69" s="5">
        <v>2433</v>
      </c>
      <c r="B69" s="2">
        <v>3.8809397</v>
      </c>
      <c r="C69" s="6">
        <f t="shared" si="1"/>
        <v>1.41106310504682</v>
      </c>
    </row>
    <row r="70" spans="1:3">
      <c r="A70" s="5">
        <v>2432</v>
      </c>
      <c r="B70" s="2">
        <v>4.105669</v>
      </c>
      <c r="C70" s="6">
        <f t="shared" si="1"/>
        <v>1.38661606647736</v>
      </c>
    </row>
    <row r="71" spans="1:3">
      <c r="A71" s="5">
        <v>2431</v>
      </c>
      <c r="B71" s="2">
        <v>4.2540679</v>
      </c>
      <c r="C71" s="6">
        <f t="shared" si="1"/>
        <v>1.3711955825198</v>
      </c>
    </row>
    <row r="72" spans="1:3">
      <c r="A72" s="5">
        <v>2430</v>
      </c>
      <c r="B72" s="2">
        <v>4.445034</v>
      </c>
      <c r="C72" s="6">
        <f t="shared" si="1"/>
        <v>1.35212491276893</v>
      </c>
    </row>
    <row r="73" spans="1:3">
      <c r="A73" s="5">
        <v>2429</v>
      </c>
      <c r="B73" s="2">
        <v>4.6078186</v>
      </c>
      <c r="C73" s="6">
        <f t="shared" si="1"/>
        <v>1.33650462649668</v>
      </c>
    </row>
    <row r="74" spans="1:3">
      <c r="A74" s="5">
        <v>2428</v>
      </c>
      <c r="B74" s="2">
        <v>4.7329822</v>
      </c>
      <c r="C74" s="6">
        <f t="shared" si="1"/>
        <v>1.32486512884202</v>
      </c>
    </row>
    <row r="75" spans="1:3">
      <c r="A75" s="5">
        <v>2427</v>
      </c>
      <c r="B75" s="2">
        <v>4.8583689</v>
      </c>
      <c r="C75" s="6">
        <f t="shared" si="1"/>
        <v>1.31350951193687</v>
      </c>
    </row>
    <row r="76" spans="1:3">
      <c r="A76" s="5">
        <v>2426</v>
      </c>
      <c r="B76" s="2">
        <v>4.9401894</v>
      </c>
      <c r="C76" s="6">
        <f t="shared" si="1"/>
        <v>1.30625640050994</v>
      </c>
    </row>
    <row r="77" spans="1:3">
      <c r="A77" s="5">
        <v>2425</v>
      </c>
      <c r="B77" s="2">
        <v>5.0302143</v>
      </c>
      <c r="C77" s="6">
        <f t="shared" si="1"/>
        <v>1.29841351249378</v>
      </c>
    </row>
    <row r="78" spans="1:3">
      <c r="A78" s="5">
        <v>2424</v>
      </c>
      <c r="B78" s="2">
        <v>5.0694718</v>
      </c>
      <c r="C78" s="6">
        <f t="shared" si="1"/>
        <v>1.2950372884567</v>
      </c>
    </row>
    <row r="79" spans="1:3">
      <c r="A79" s="5">
        <v>2423</v>
      </c>
      <c r="B79" s="2">
        <v>5.0801787</v>
      </c>
      <c r="C79" s="6">
        <f t="shared" si="1"/>
        <v>1.29412101073598</v>
      </c>
    </row>
    <row r="80" spans="1:3">
      <c r="A80" s="5">
        <v>2422</v>
      </c>
      <c r="B80" s="2">
        <v>5.085762</v>
      </c>
      <c r="C80" s="6">
        <f t="shared" si="1"/>
        <v>1.29364396749991</v>
      </c>
    </row>
    <row r="81" spans="1:3">
      <c r="A81" s="5">
        <v>2421</v>
      </c>
      <c r="B81" s="2">
        <v>5.0387874</v>
      </c>
      <c r="C81" s="6">
        <f t="shared" si="1"/>
        <v>1.29767396531057</v>
      </c>
    </row>
    <row r="82" spans="1:3">
      <c r="A82" s="5">
        <v>2420</v>
      </c>
      <c r="B82" s="2">
        <v>5.02842</v>
      </c>
      <c r="C82" s="6">
        <f t="shared" si="1"/>
        <v>1.29856845491915</v>
      </c>
    </row>
    <row r="83" spans="1:3">
      <c r="A83" s="5">
        <v>2419</v>
      </c>
      <c r="B83" s="2">
        <v>4.9360213</v>
      </c>
      <c r="C83" s="6">
        <f t="shared" si="1"/>
        <v>1.30662297489611</v>
      </c>
    </row>
    <row r="84" spans="1:3">
      <c r="A84" s="5">
        <v>2418</v>
      </c>
      <c r="B84" s="2">
        <v>4.8536758</v>
      </c>
      <c r="C84" s="6">
        <f t="shared" si="1"/>
        <v>1.31392923562115</v>
      </c>
    </row>
    <row r="85" spans="1:3">
      <c r="A85" s="5">
        <v>2417</v>
      </c>
      <c r="B85" s="2">
        <v>4.7233157</v>
      </c>
      <c r="C85" s="6">
        <f t="shared" si="1"/>
        <v>1.32575302580043</v>
      </c>
    </row>
    <row r="86" spans="1:3">
      <c r="A86" s="5">
        <v>2416</v>
      </c>
      <c r="B86" s="2">
        <v>4.6075144</v>
      </c>
      <c r="C86" s="6">
        <f t="shared" si="1"/>
        <v>1.33653329879348</v>
      </c>
    </row>
    <row r="87" spans="1:3">
      <c r="A87" s="5">
        <v>2415</v>
      </c>
      <c r="B87" s="2">
        <v>4.4731483</v>
      </c>
      <c r="C87" s="6">
        <f t="shared" si="1"/>
        <v>1.34938670325725</v>
      </c>
    </row>
    <row r="88" spans="1:3">
      <c r="A88" s="5">
        <v>2414</v>
      </c>
      <c r="B88" s="2">
        <v>4.3484373</v>
      </c>
      <c r="C88" s="6">
        <f t="shared" si="1"/>
        <v>1.36166678762458</v>
      </c>
    </row>
    <row r="89" spans="1:3">
      <c r="A89" s="5">
        <v>2413</v>
      </c>
      <c r="B89" s="2">
        <v>4.1955895</v>
      </c>
      <c r="C89" s="6">
        <f t="shared" si="1"/>
        <v>1.37720701013672</v>
      </c>
    </row>
    <row r="90" spans="1:3">
      <c r="A90" s="5">
        <v>2412</v>
      </c>
      <c r="B90" s="2">
        <v>4.0493393</v>
      </c>
      <c r="C90" s="6">
        <f t="shared" si="1"/>
        <v>1.39261583154378</v>
      </c>
    </row>
    <row r="91" spans="1:3">
      <c r="A91" s="5">
        <v>2411</v>
      </c>
      <c r="B91" s="2">
        <v>3.8915765</v>
      </c>
      <c r="C91" s="6">
        <f t="shared" si="1"/>
        <v>1.40987442783854</v>
      </c>
    </row>
    <row r="92" spans="1:3">
      <c r="A92" s="5">
        <v>2410</v>
      </c>
      <c r="B92" s="2">
        <v>3.7215385</v>
      </c>
      <c r="C92" s="6">
        <f t="shared" si="1"/>
        <v>1.42927748379261</v>
      </c>
    </row>
    <row r="93" spans="1:3">
      <c r="A93" s="5">
        <v>2409</v>
      </c>
      <c r="B93" s="2">
        <v>3.5917439</v>
      </c>
      <c r="C93" s="6">
        <f t="shared" si="1"/>
        <v>1.44469463714447</v>
      </c>
    </row>
    <row r="94" spans="1:3">
      <c r="A94" s="5">
        <v>2408</v>
      </c>
      <c r="B94" s="2">
        <v>3.4430933</v>
      </c>
      <c r="C94" s="6">
        <f t="shared" si="1"/>
        <v>1.46305120874285</v>
      </c>
    </row>
    <row r="95" spans="1:3">
      <c r="A95" s="5">
        <v>2407</v>
      </c>
      <c r="B95" s="2">
        <v>3.3078361</v>
      </c>
      <c r="C95" s="6">
        <f t="shared" si="1"/>
        <v>1.48045601744749</v>
      </c>
    </row>
    <row r="96" spans="1:3">
      <c r="A96" s="5">
        <v>2406</v>
      </c>
      <c r="B96" s="2">
        <v>3.1597369</v>
      </c>
      <c r="C96" s="6">
        <f t="shared" si="1"/>
        <v>1.50034907802564</v>
      </c>
    </row>
    <row r="97" spans="1:3">
      <c r="A97" s="5">
        <v>2405</v>
      </c>
      <c r="B97" s="2">
        <v>3.053098</v>
      </c>
      <c r="C97" s="6">
        <f t="shared" si="1"/>
        <v>1.51525925525714</v>
      </c>
    </row>
    <row r="98" spans="1:3">
      <c r="A98" s="5">
        <v>2404</v>
      </c>
      <c r="B98" s="2">
        <v>2.9346747</v>
      </c>
      <c r="C98" s="6">
        <f t="shared" si="1"/>
        <v>1.5324400320057</v>
      </c>
    </row>
    <row r="99" spans="1:3">
      <c r="A99" s="5">
        <v>2403</v>
      </c>
      <c r="B99" s="2">
        <v>2.8392084</v>
      </c>
      <c r="C99" s="6">
        <f t="shared" si="1"/>
        <v>1.54680272876745</v>
      </c>
    </row>
    <row r="100" spans="1:3">
      <c r="A100" s="5">
        <v>2402</v>
      </c>
      <c r="B100" s="2">
        <v>2.7532308</v>
      </c>
      <c r="C100" s="6">
        <f t="shared" si="1"/>
        <v>1.56015738070075</v>
      </c>
    </row>
    <row r="101" spans="1:3">
      <c r="A101" s="5">
        <v>2401</v>
      </c>
      <c r="B101" s="2">
        <v>2.6849906</v>
      </c>
      <c r="C101" s="6">
        <f t="shared" si="1"/>
        <v>1.57105723040214</v>
      </c>
    </row>
    <row r="102" spans="1:3">
      <c r="A102" s="5">
        <v>2400</v>
      </c>
      <c r="B102" s="2">
        <v>2.6317909</v>
      </c>
      <c r="C102" s="6">
        <f t="shared" si="1"/>
        <v>1.57974861907921</v>
      </c>
    </row>
    <row r="103" spans="1:3">
      <c r="A103" s="5">
        <v>2399</v>
      </c>
      <c r="B103" s="2">
        <v>2.5767779</v>
      </c>
      <c r="C103" s="6">
        <f t="shared" si="1"/>
        <v>1.58892301294357</v>
      </c>
    </row>
    <row r="104" spans="1:3">
      <c r="A104" s="5">
        <v>2398</v>
      </c>
      <c r="B104" s="2">
        <v>2.5566456</v>
      </c>
      <c r="C104" s="6">
        <f t="shared" si="1"/>
        <v>1.59232946932666</v>
      </c>
    </row>
    <row r="105" spans="1:3">
      <c r="A105" s="5">
        <v>2397</v>
      </c>
      <c r="B105" s="2">
        <v>2.5366135</v>
      </c>
      <c r="C105" s="6">
        <f t="shared" si="1"/>
        <v>1.59574570053724</v>
      </c>
    </row>
    <row r="106" spans="1:3">
      <c r="A106" s="5">
        <v>2396</v>
      </c>
      <c r="B106" s="2">
        <v>2.5236616</v>
      </c>
      <c r="C106" s="6">
        <f t="shared" si="1"/>
        <v>1.5979688804523</v>
      </c>
    </row>
    <row r="107" spans="1:3">
      <c r="A107" s="5">
        <v>2395</v>
      </c>
      <c r="B107" s="2">
        <v>2.5377531</v>
      </c>
      <c r="C107" s="6">
        <f t="shared" si="1"/>
        <v>1.59555063303861</v>
      </c>
    </row>
    <row r="108" spans="1:3">
      <c r="A108" s="5">
        <v>2394</v>
      </c>
      <c r="B108" s="2">
        <v>2.5547605</v>
      </c>
      <c r="C108" s="6">
        <f t="shared" si="1"/>
        <v>1.59264980723327</v>
      </c>
    </row>
    <row r="109" spans="1:3">
      <c r="A109" s="5">
        <v>2393</v>
      </c>
      <c r="B109" s="2">
        <v>2.5761588</v>
      </c>
      <c r="C109" s="6">
        <f t="shared" si="1"/>
        <v>1.58902736963595</v>
      </c>
    </row>
    <row r="110" spans="1:3">
      <c r="A110" s="5">
        <v>2392</v>
      </c>
      <c r="B110" s="2">
        <v>2.5857933</v>
      </c>
      <c r="C110" s="6">
        <f t="shared" si="1"/>
        <v>1.58740619417226</v>
      </c>
    </row>
    <row r="111" spans="1:3">
      <c r="A111" s="5">
        <v>2391</v>
      </c>
      <c r="B111" s="2">
        <v>2.640425</v>
      </c>
      <c r="C111" s="6">
        <f t="shared" si="1"/>
        <v>1.57832616392581</v>
      </c>
    </row>
    <row r="112" spans="1:3">
      <c r="A112" s="5">
        <v>2390</v>
      </c>
      <c r="B112" s="2">
        <v>2.6703246</v>
      </c>
      <c r="C112" s="6">
        <f t="shared" si="1"/>
        <v>1.57343594334691</v>
      </c>
    </row>
    <row r="113" spans="1:3">
      <c r="A113" s="5">
        <v>2389</v>
      </c>
      <c r="B113" s="2">
        <v>2.7066736</v>
      </c>
      <c r="C113" s="6">
        <f t="shared" si="1"/>
        <v>1.56756411300144</v>
      </c>
    </row>
    <row r="114" spans="1:3">
      <c r="A114" s="5">
        <v>2388</v>
      </c>
      <c r="B114" s="2">
        <v>2.7446318</v>
      </c>
      <c r="C114" s="6">
        <f t="shared" si="1"/>
        <v>1.56151590912054</v>
      </c>
    </row>
    <row r="115" spans="1:3">
      <c r="A115" s="5">
        <v>2387</v>
      </c>
      <c r="B115" s="2">
        <v>2.7779493</v>
      </c>
      <c r="C115" s="6">
        <f t="shared" si="1"/>
        <v>1.55627568477953</v>
      </c>
    </row>
    <row r="116" spans="1:3">
      <c r="A116" s="5">
        <v>2386</v>
      </c>
      <c r="B116" s="2">
        <v>2.8172016</v>
      </c>
      <c r="C116" s="6">
        <f t="shared" si="1"/>
        <v>1.55018207362666</v>
      </c>
    </row>
    <row r="117" spans="1:3">
      <c r="A117" s="5">
        <v>2385</v>
      </c>
      <c r="B117" s="2">
        <v>2.8572624</v>
      </c>
      <c r="C117" s="6">
        <f t="shared" si="1"/>
        <v>1.54404987384928</v>
      </c>
    </row>
    <row r="118" spans="1:3">
      <c r="A118" s="5">
        <v>2384</v>
      </c>
      <c r="B118" s="2">
        <v>2.9087319</v>
      </c>
      <c r="C118" s="6">
        <f t="shared" si="1"/>
        <v>1.53629630615629</v>
      </c>
    </row>
    <row r="119" spans="1:3">
      <c r="A119" s="5">
        <v>2383</v>
      </c>
      <c r="B119" s="2">
        <v>2.9372323</v>
      </c>
      <c r="C119" s="6">
        <f t="shared" si="1"/>
        <v>1.53206170461149</v>
      </c>
    </row>
    <row r="120" spans="1:3">
      <c r="A120" s="5">
        <v>2382</v>
      </c>
      <c r="B120" s="2">
        <v>2.9979854</v>
      </c>
      <c r="C120" s="6">
        <f t="shared" si="1"/>
        <v>1.52317048646935</v>
      </c>
    </row>
    <row r="121" spans="1:3">
      <c r="A121" s="5">
        <v>2381</v>
      </c>
      <c r="B121" s="2">
        <v>3.0140836</v>
      </c>
      <c r="C121" s="6">
        <f t="shared" si="1"/>
        <v>1.52084470606413</v>
      </c>
    </row>
    <row r="122" spans="1:3">
      <c r="A122" s="5">
        <v>2380</v>
      </c>
      <c r="B122" s="2">
        <v>3.0563407</v>
      </c>
      <c r="C122" s="6">
        <f t="shared" si="1"/>
        <v>1.51479823521328</v>
      </c>
    </row>
    <row r="123" spans="1:3">
      <c r="A123" s="5">
        <v>2379</v>
      </c>
      <c r="B123" s="2">
        <v>3.1172092</v>
      </c>
      <c r="C123" s="6">
        <f t="shared" si="1"/>
        <v>1.50623405067251</v>
      </c>
    </row>
    <row r="124" spans="1:3">
      <c r="A124" s="5">
        <v>2378</v>
      </c>
      <c r="B124" s="2">
        <v>3.1364009</v>
      </c>
      <c r="C124" s="6">
        <f t="shared" si="1"/>
        <v>1.50356843019363</v>
      </c>
    </row>
    <row r="125" spans="1:3">
      <c r="A125" s="5">
        <v>2377</v>
      </c>
      <c r="B125" s="2">
        <v>3.1846092</v>
      </c>
      <c r="C125" s="6">
        <f t="shared" si="1"/>
        <v>1.49694385459923</v>
      </c>
    </row>
    <row r="126" spans="1:3">
      <c r="A126" s="5">
        <v>2376</v>
      </c>
      <c r="B126" s="2">
        <v>3.2182302</v>
      </c>
      <c r="C126" s="6">
        <f t="shared" si="1"/>
        <v>1.49238289404244</v>
      </c>
    </row>
    <row r="127" spans="1:3">
      <c r="A127" s="5">
        <v>2375</v>
      </c>
      <c r="B127" s="2">
        <v>3.2873757</v>
      </c>
      <c r="C127" s="6">
        <f t="shared" si="1"/>
        <v>1.48315065943745</v>
      </c>
    </row>
    <row r="128" spans="1:3">
      <c r="A128" s="5">
        <v>2374</v>
      </c>
      <c r="B128" s="2">
        <v>3.3034577</v>
      </c>
      <c r="C128" s="6">
        <f t="shared" si="1"/>
        <v>1.4810312498589</v>
      </c>
    </row>
    <row r="129" spans="1:3">
      <c r="A129" s="5">
        <v>2373</v>
      </c>
      <c r="B129" s="2">
        <v>3.3922098</v>
      </c>
      <c r="C129" s="6">
        <f t="shared" si="1"/>
        <v>1.46951729551773</v>
      </c>
    </row>
    <row r="130" spans="1:3">
      <c r="A130" s="5">
        <v>2371</v>
      </c>
      <c r="B130" s="2">
        <v>3.467963</v>
      </c>
      <c r="C130" s="6">
        <f t="shared" si="1"/>
        <v>1.45992554469685</v>
      </c>
    </row>
    <row r="131" spans="1:3">
      <c r="A131" s="5">
        <v>2370</v>
      </c>
      <c r="B131" s="2">
        <v>3.5206239</v>
      </c>
      <c r="C131" s="6">
        <f t="shared" ref="C131:C194" si="2">-LOG(B131/100,10)</f>
        <v>1.45338036711353</v>
      </c>
    </row>
    <row r="132" spans="1:3">
      <c r="A132" s="5">
        <v>2369</v>
      </c>
      <c r="B132" s="2">
        <v>3.5575583</v>
      </c>
      <c r="C132" s="6">
        <f t="shared" si="2"/>
        <v>1.44884797412187</v>
      </c>
    </row>
    <row r="133" spans="1:3">
      <c r="A133" s="5">
        <v>2368</v>
      </c>
      <c r="B133" s="2">
        <v>3.6142249</v>
      </c>
      <c r="C133" s="6">
        <f t="shared" si="2"/>
        <v>1.44198482637664</v>
      </c>
    </row>
    <row r="134" spans="1:3">
      <c r="A134" s="5">
        <v>2367</v>
      </c>
      <c r="B134" s="2">
        <v>3.6689837</v>
      </c>
      <c r="C134" s="6">
        <f t="shared" si="2"/>
        <v>1.43545421765691</v>
      </c>
    </row>
    <row r="135" spans="1:3">
      <c r="A135" s="5">
        <v>2366</v>
      </c>
      <c r="B135" s="2">
        <v>3.6882844</v>
      </c>
      <c r="C135" s="6">
        <f t="shared" si="2"/>
        <v>1.43317559830481</v>
      </c>
    </row>
    <row r="136" spans="1:3">
      <c r="A136" s="5">
        <v>2365</v>
      </c>
      <c r="B136" s="2">
        <v>3.7495971</v>
      </c>
      <c r="C136" s="6">
        <f t="shared" si="2"/>
        <v>1.4260153953782</v>
      </c>
    </row>
    <row r="137" spans="1:3">
      <c r="A137" s="5">
        <v>2364</v>
      </c>
      <c r="B137" s="2">
        <v>3.7785277</v>
      </c>
      <c r="C137" s="6">
        <f t="shared" si="2"/>
        <v>1.42267738966612</v>
      </c>
    </row>
    <row r="138" spans="1:3">
      <c r="A138" s="5">
        <v>2363</v>
      </c>
      <c r="B138" s="2">
        <v>3.7699275</v>
      </c>
      <c r="C138" s="6">
        <f t="shared" si="2"/>
        <v>1.42366700169147</v>
      </c>
    </row>
    <row r="139" spans="1:3">
      <c r="A139" s="5">
        <v>2362</v>
      </c>
      <c r="B139" s="2">
        <v>3.8000207</v>
      </c>
      <c r="C139" s="6">
        <f t="shared" si="2"/>
        <v>1.42021403762759</v>
      </c>
    </row>
    <row r="140" spans="1:3">
      <c r="A140" s="5">
        <v>2361</v>
      </c>
      <c r="B140" s="2">
        <v>3.8101003</v>
      </c>
      <c r="C140" s="6">
        <f t="shared" si="2"/>
        <v>1.41906359147315</v>
      </c>
    </row>
    <row r="141" spans="1:3">
      <c r="A141" s="5">
        <v>2360</v>
      </c>
      <c r="B141" s="2">
        <v>3.8254235</v>
      </c>
      <c r="C141" s="6">
        <f t="shared" si="2"/>
        <v>1.41732047854123</v>
      </c>
    </row>
    <row r="142" spans="1:3">
      <c r="A142" s="5">
        <v>2359</v>
      </c>
      <c r="B142" s="2">
        <v>3.7876606</v>
      </c>
      <c r="C142" s="6">
        <f t="shared" si="2"/>
        <v>1.42162894364737</v>
      </c>
    </row>
    <row r="143" spans="1:3">
      <c r="A143" s="5">
        <v>2358</v>
      </c>
      <c r="B143" s="2">
        <v>3.77156</v>
      </c>
      <c r="C143" s="6">
        <f t="shared" si="2"/>
        <v>1.42347897890345</v>
      </c>
    </row>
    <row r="144" spans="1:3">
      <c r="A144" s="5">
        <v>2357</v>
      </c>
      <c r="B144" s="2">
        <v>3.7713315</v>
      </c>
      <c r="C144" s="6">
        <f t="shared" si="2"/>
        <v>1.42350529143603</v>
      </c>
    </row>
    <row r="145" spans="1:3">
      <c r="A145" s="5">
        <v>2356</v>
      </c>
      <c r="B145" s="2">
        <v>3.7239249</v>
      </c>
      <c r="C145" s="6">
        <f t="shared" si="2"/>
        <v>1.42899908597331</v>
      </c>
    </row>
    <row r="146" spans="1:3">
      <c r="A146" s="5">
        <v>2355</v>
      </c>
      <c r="B146" s="2">
        <v>3.6832983</v>
      </c>
      <c r="C146" s="6">
        <f t="shared" si="2"/>
        <v>1.43376310742859</v>
      </c>
    </row>
    <row r="147" spans="1:3">
      <c r="A147" s="5">
        <v>2354</v>
      </c>
      <c r="B147" s="2">
        <v>3.6290929</v>
      </c>
      <c r="C147" s="6">
        <f t="shared" si="2"/>
        <v>1.44020191429022</v>
      </c>
    </row>
    <row r="148" spans="1:3">
      <c r="A148" s="5">
        <v>2353</v>
      </c>
      <c r="B148" s="2">
        <v>3.5747192</v>
      </c>
      <c r="C148" s="6">
        <f t="shared" si="2"/>
        <v>1.44675806706012</v>
      </c>
    </row>
    <row r="149" spans="1:3">
      <c r="A149" s="5">
        <v>2352</v>
      </c>
      <c r="B149" s="2">
        <v>3.5133264</v>
      </c>
      <c r="C149" s="6">
        <f t="shared" si="2"/>
        <v>1.45428150089571</v>
      </c>
    </row>
    <row r="150" spans="1:3">
      <c r="A150" s="5">
        <v>2351</v>
      </c>
      <c r="B150" s="2">
        <v>3.450989</v>
      </c>
      <c r="C150" s="6">
        <f t="shared" si="2"/>
        <v>1.46205642501652</v>
      </c>
    </row>
    <row r="151" spans="1:3">
      <c r="A151" s="5">
        <v>2350</v>
      </c>
      <c r="B151" s="2">
        <v>3.3688388</v>
      </c>
      <c r="C151" s="6">
        <f t="shared" si="2"/>
        <v>1.47251976964975</v>
      </c>
    </row>
    <row r="152" spans="1:3">
      <c r="A152" s="5">
        <v>2349</v>
      </c>
      <c r="B152" s="2">
        <v>3.3096187</v>
      </c>
      <c r="C152" s="6">
        <f t="shared" si="2"/>
        <v>1.48022203825592</v>
      </c>
    </row>
    <row r="153" spans="1:3">
      <c r="A153" s="5">
        <v>2348</v>
      </c>
      <c r="B153" s="2">
        <v>3.2183752</v>
      </c>
      <c r="C153" s="6">
        <f t="shared" si="2"/>
        <v>1.49236332698932</v>
      </c>
    </row>
    <row r="154" spans="1:3">
      <c r="A154" s="5">
        <v>2347</v>
      </c>
      <c r="B154" s="2">
        <v>3.1439548</v>
      </c>
      <c r="C154" s="6">
        <f t="shared" si="2"/>
        <v>1.50252370635136</v>
      </c>
    </row>
    <row r="155" spans="1:3">
      <c r="A155" s="5">
        <v>2346</v>
      </c>
      <c r="B155" s="2">
        <v>3.0560942</v>
      </c>
      <c r="C155" s="6">
        <f t="shared" si="2"/>
        <v>1.5148332633458</v>
      </c>
    </row>
    <row r="156" spans="1:3">
      <c r="A156" s="5">
        <v>2345</v>
      </c>
      <c r="B156" s="2">
        <v>2.9673791</v>
      </c>
      <c r="C156" s="6">
        <f t="shared" si="2"/>
        <v>1.52762696648373</v>
      </c>
    </row>
    <row r="157" spans="1:3">
      <c r="A157" s="5">
        <v>2344</v>
      </c>
      <c r="B157" s="2">
        <v>2.8654392</v>
      </c>
      <c r="C157" s="6">
        <f t="shared" si="2"/>
        <v>1.54280880213718</v>
      </c>
    </row>
    <row r="158" spans="1:3">
      <c r="A158" s="5">
        <v>2343</v>
      </c>
      <c r="B158" s="2">
        <v>2.8018956</v>
      </c>
      <c r="C158" s="6">
        <f t="shared" si="2"/>
        <v>1.55254805077351</v>
      </c>
    </row>
    <row r="159" spans="1:3">
      <c r="A159" s="5">
        <v>2342</v>
      </c>
      <c r="B159" s="2">
        <v>2.6872168</v>
      </c>
      <c r="C159" s="6">
        <f t="shared" si="2"/>
        <v>1.57069729402629</v>
      </c>
    </row>
    <row r="160" spans="1:3">
      <c r="A160" s="5">
        <v>2341</v>
      </c>
      <c r="B160" s="2">
        <v>2.5945196</v>
      </c>
      <c r="C160" s="6">
        <f t="shared" si="2"/>
        <v>1.58594304412893</v>
      </c>
    </row>
    <row r="161" spans="1:3">
      <c r="A161" s="5">
        <v>2340</v>
      </c>
      <c r="B161" s="2">
        <v>2.5218074</v>
      </c>
      <c r="C161" s="6">
        <f t="shared" si="2"/>
        <v>1.59828808521388</v>
      </c>
    </row>
    <row r="162" spans="1:3">
      <c r="A162" s="5">
        <v>2339</v>
      </c>
      <c r="B162" s="2">
        <v>2.4449525</v>
      </c>
      <c r="C162" s="6">
        <f t="shared" si="2"/>
        <v>1.61172957383618</v>
      </c>
    </row>
    <row r="163" spans="1:3">
      <c r="A163" s="5">
        <v>2338</v>
      </c>
      <c r="B163" s="2">
        <v>2.3527117</v>
      </c>
      <c r="C163" s="6">
        <f t="shared" si="2"/>
        <v>1.62843128777095</v>
      </c>
    </row>
    <row r="164" spans="1:3">
      <c r="A164" s="5">
        <v>2337</v>
      </c>
      <c r="B164" s="2">
        <v>2.2936552</v>
      </c>
      <c r="C164" s="6">
        <f t="shared" si="2"/>
        <v>1.63947186803553</v>
      </c>
    </row>
    <row r="165" spans="1:3">
      <c r="A165" s="5">
        <v>2336</v>
      </c>
      <c r="B165" s="2">
        <v>2.2113776</v>
      </c>
      <c r="C165" s="6">
        <f t="shared" si="2"/>
        <v>1.65533709387778</v>
      </c>
    </row>
    <row r="166" spans="1:3">
      <c r="A166" s="5">
        <v>2335</v>
      </c>
      <c r="B166" s="2">
        <v>2.1411543</v>
      </c>
      <c r="C166" s="6">
        <f t="shared" si="2"/>
        <v>1.66935203460937</v>
      </c>
    </row>
    <row r="167" spans="1:3">
      <c r="A167" s="5">
        <v>2334</v>
      </c>
      <c r="B167" s="2">
        <v>2.0640829</v>
      </c>
      <c r="C167" s="6">
        <f t="shared" si="2"/>
        <v>1.68527286407509</v>
      </c>
    </row>
    <row r="168" spans="1:3">
      <c r="A168" s="5">
        <v>2333</v>
      </c>
      <c r="B168" s="2">
        <v>1.9985869</v>
      </c>
      <c r="C168" s="6">
        <f t="shared" si="2"/>
        <v>1.699276963556</v>
      </c>
    </row>
    <row r="169" spans="1:3">
      <c r="A169" s="5">
        <v>2332</v>
      </c>
      <c r="B169" s="2">
        <v>1.931511</v>
      </c>
      <c r="C169" s="6">
        <f t="shared" si="2"/>
        <v>1.71410281419496</v>
      </c>
    </row>
    <row r="170" spans="1:3">
      <c r="A170" s="5">
        <v>2331</v>
      </c>
      <c r="B170" s="2">
        <v>1.868891</v>
      </c>
      <c r="C170" s="6">
        <f t="shared" si="2"/>
        <v>1.72841602739536</v>
      </c>
    </row>
    <row r="171" spans="1:3">
      <c r="A171" s="5">
        <v>2330</v>
      </c>
      <c r="B171" s="2">
        <v>1.8041664</v>
      </c>
      <c r="C171" s="6">
        <f t="shared" si="2"/>
        <v>1.74372340954958</v>
      </c>
    </row>
    <row r="172" spans="1:3">
      <c r="A172" s="5">
        <v>2329</v>
      </c>
      <c r="B172" s="2">
        <v>1.7269094</v>
      </c>
      <c r="C172" s="6">
        <f t="shared" si="2"/>
        <v>1.76273044651603</v>
      </c>
    </row>
    <row r="173" spans="1:3">
      <c r="A173" s="5">
        <v>2328</v>
      </c>
      <c r="B173" s="2">
        <v>1.6656563</v>
      </c>
      <c r="C173" s="6">
        <f t="shared" si="2"/>
        <v>1.77841460821892</v>
      </c>
    </row>
    <row r="174" spans="1:3">
      <c r="A174" s="5">
        <v>2327</v>
      </c>
      <c r="B174" s="2">
        <v>1.5996602</v>
      </c>
      <c r="C174" s="6">
        <f t="shared" si="2"/>
        <v>1.79597226043008</v>
      </c>
    </row>
    <row r="175" spans="1:3">
      <c r="A175" s="5">
        <v>2326</v>
      </c>
      <c r="B175" s="2">
        <v>1.5366772</v>
      </c>
      <c r="C175" s="6">
        <f t="shared" si="2"/>
        <v>1.81341735239756</v>
      </c>
    </row>
    <row r="176" spans="1:3">
      <c r="A176" s="5">
        <v>2325</v>
      </c>
      <c r="B176" s="2">
        <v>1.493158</v>
      </c>
      <c r="C176" s="6">
        <f t="shared" si="2"/>
        <v>1.82589423454052</v>
      </c>
    </row>
    <row r="177" spans="1:3">
      <c r="A177" s="5">
        <v>2324</v>
      </c>
      <c r="B177" s="2">
        <v>1.4268836</v>
      </c>
      <c r="C177" s="6">
        <f t="shared" si="2"/>
        <v>1.84561145361244</v>
      </c>
    </row>
    <row r="178" spans="1:3">
      <c r="A178" s="5">
        <v>2323</v>
      </c>
      <c r="B178" s="2">
        <v>1.3838166</v>
      </c>
      <c r="C178" s="6">
        <f t="shared" si="2"/>
        <v>1.8589214639875</v>
      </c>
    </row>
    <row r="179" spans="1:3">
      <c r="A179" s="5">
        <v>2322</v>
      </c>
      <c r="B179" s="2">
        <v>1.3435131</v>
      </c>
      <c r="C179" s="6">
        <f t="shared" si="2"/>
        <v>1.87175809459741</v>
      </c>
    </row>
    <row r="180" spans="1:3">
      <c r="A180" s="5">
        <v>2321</v>
      </c>
      <c r="B180" s="2">
        <v>1.300038</v>
      </c>
      <c r="C180" s="6">
        <f t="shared" si="2"/>
        <v>1.88604395311692</v>
      </c>
    </row>
    <row r="181" spans="1:3">
      <c r="A181" s="5">
        <v>2320</v>
      </c>
      <c r="B181" s="2">
        <v>1.2622235</v>
      </c>
      <c r="C181" s="6">
        <f t="shared" si="2"/>
        <v>1.89886373841784</v>
      </c>
    </row>
    <row r="182" spans="1:3">
      <c r="A182" s="5">
        <v>2319</v>
      </c>
      <c r="B182" s="2">
        <v>1.2327422</v>
      </c>
      <c r="C182" s="6">
        <f t="shared" si="2"/>
        <v>1.90912773672437</v>
      </c>
    </row>
    <row r="183" spans="1:3">
      <c r="A183" s="5">
        <v>2318</v>
      </c>
      <c r="B183" s="2">
        <v>1.2001113</v>
      </c>
      <c r="C183" s="6">
        <f t="shared" si="2"/>
        <v>1.92077847500709</v>
      </c>
    </row>
    <row r="184" spans="1:3">
      <c r="A184" s="5">
        <v>2317</v>
      </c>
      <c r="B184" s="2">
        <v>1.1760857</v>
      </c>
      <c r="C184" s="6">
        <f t="shared" si="2"/>
        <v>1.92956103057194</v>
      </c>
    </row>
    <row r="185" spans="1:3">
      <c r="A185" s="5">
        <v>2316</v>
      </c>
      <c r="B185" s="2">
        <v>1.1652478</v>
      </c>
      <c r="C185" s="6">
        <f t="shared" si="2"/>
        <v>1.93358170834711</v>
      </c>
    </row>
    <row r="186" spans="1:3">
      <c r="A186" s="5">
        <v>2315</v>
      </c>
      <c r="B186" s="2">
        <v>1.1603283</v>
      </c>
      <c r="C186" s="6">
        <f t="shared" si="2"/>
        <v>1.93541911533681</v>
      </c>
    </row>
    <row r="187" spans="1:3">
      <c r="A187" s="5">
        <v>2314</v>
      </c>
      <c r="B187" s="2">
        <v>1.1534894</v>
      </c>
      <c r="C187" s="6">
        <f t="shared" si="2"/>
        <v>1.93798639207714</v>
      </c>
    </row>
    <row r="188" spans="1:3">
      <c r="A188" s="5">
        <v>2313</v>
      </c>
      <c r="B188" s="2">
        <v>1.1481485</v>
      </c>
      <c r="C188" s="6">
        <f t="shared" si="2"/>
        <v>1.94000193723449</v>
      </c>
    </row>
    <row r="189" spans="1:3">
      <c r="A189" s="5">
        <v>2312</v>
      </c>
      <c r="B189" s="2">
        <v>1.1527281</v>
      </c>
      <c r="C189" s="6">
        <f t="shared" si="2"/>
        <v>1.93827311993441</v>
      </c>
    </row>
    <row r="190" spans="1:3">
      <c r="A190" s="5">
        <v>2311</v>
      </c>
      <c r="B190" s="2">
        <v>1.1585836</v>
      </c>
      <c r="C190" s="6">
        <f t="shared" si="2"/>
        <v>1.93607262332523</v>
      </c>
    </row>
    <row r="191" spans="1:3">
      <c r="A191" s="5">
        <v>2310</v>
      </c>
      <c r="B191" s="2">
        <v>1.1732713</v>
      </c>
      <c r="C191" s="6">
        <f t="shared" si="2"/>
        <v>1.93060155270166</v>
      </c>
    </row>
    <row r="192" spans="1:3">
      <c r="A192" s="5">
        <v>2309</v>
      </c>
      <c r="B192" s="2">
        <v>1.1983382</v>
      </c>
      <c r="C192" s="6">
        <f t="shared" si="2"/>
        <v>1.92142059624928</v>
      </c>
    </row>
    <row r="193" spans="1:3">
      <c r="A193" s="5">
        <v>2308</v>
      </c>
      <c r="B193" s="2">
        <v>1.2301451</v>
      </c>
      <c r="C193" s="6">
        <f t="shared" si="2"/>
        <v>1.91004365895679</v>
      </c>
    </row>
    <row r="194" spans="1:3">
      <c r="A194" s="5">
        <v>2307</v>
      </c>
      <c r="B194" s="2">
        <v>1.2513593</v>
      </c>
      <c r="C194" s="6">
        <f t="shared" si="2"/>
        <v>1.90261797439674</v>
      </c>
    </row>
    <row r="195" spans="1:3">
      <c r="A195" s="5">
        <v>2306</v>
      </c>
      <c r="B195" s="2">
        <v>1.2987243</v>
      </c>
      <c r="C195" s="6">
        <f t="shared" ref="C195:C258" si="3">-LOG(B195/100,10)</f>
        <v>1.88648303345103</v>
      </c>
    </row>
    <row r="196" spans="1:3">
      <c r="A196" s="5">
        <v>2305</v>
      </c>
      <c r="B196" s="2">
        <v>1.3467861</v>
      </c>
      <c r="C196" s="6">
        <f t="shared" si="3"/>
        <v>1.87070137455634</v>
      </c>
    </row>
    <row r="197" spans="1:3">
      <c r="A197" s="5">
        <v>2304</v>
      </c>
      <c r="B197" s="2">
        <v>1.3897263</v>
      </c>
      <c r="C197" s="6">
        <f t="shared" si="3"/>
        <v>1.85707072356174</v>
      </c>
    </row>
    <row r="198" spans="1:3">
      <c r="A198" s="5">
        <v>2303</v>
      </c>
      <c r="B198" s="2">
        <v>1.4377608</v>
      </c>
      <c r="C198" s="6">
        <f t="shared" si="3"/>
        <v>1.84231336143652</v>
      </c>
    </row>
    <row r="199" spans="1:3">
      <c r="A199" s="5">
        <v>2302</v>
      </c>
      <c r="B199" s="2">
        <v>1.4908957</v>
      </c>
      <c r="C199" s="6">
        <f t="shared" si="3"/>
        <v>1.82655273783397</v>
      </c>
    </row>
    <row r="200" spans="1:3">
      <c r="A200" s="5">
        <v>2301</v>
      </c>
      <c r="B200" s="2">
        <v>1.5616366</v>
      </c>
      <c r="C200" s="6">
        <f t="shared" si="3"/>
        <v>1.80642002101974</v>
      </c>
    </row>
    <row r="201" spans="1:3">
      <c r="A201" s="5">
        <v>2300</v>
      </c>
      <c r="B201" s="2">
        <v>1.6164627</v>
      </c>
      <c r="C201" s="6">
        <f t="shared" si="3"/>
        <v>1.79143431231507</v>
      </c>
    </row>
    <row r="202" spans="1:3">
      <c r="A202" s="5">
        <v>2299</v>
      </c>
      <c r="B202" s="2">
        <v>1.6915963</v>
      </c>
      <c r="C202" s="6">
        <f t="shared" si="3"/>
        <v>1.77170327344908</v>
      </c>
    </row>
    <row r="203" spans="1:3">
      <c r="A203" s="5">
        <v>2298</v>
      </c>
      <c r="B203" s="2">
        <v>1.7644578</v>
      </c>
      <c r="C203" s="6">
        <f t="shared" si="3"/>
        <v>1.7533887240687</v>
      </c>
    </row>
    <row r="204" spans="1:3">
      <c r="A204" s="5">
        <v>2297</v>
      </c>
      <c r="B204" s="2">
        <v>1.8506255</v>
      </c>
      <c r="C204" s="6">
        <f t="shared" si="3"/>
        <v>1.7326814579294</v>
      </c>
    </row>
    <row r="205" spans="1:3">
      <c r="A205" s="5">
        <v>2296</v>
      </c>
      <c r="B205" s="2">
        <v>1.9243535</v>
      </c>
      <c r="C205" s="6">
        <f t="shared" si="3"/>
        <v>1.71571514591695</v>
      </c>
    </row>
    <row r="206" spans="1:3">
      <c r="A206" s="5">
        <v>2295</v>
      </c>
      <c r="B206" s="2">
        <v>2.0084105</v>
      </c>
      <c r="C206" s="6">
        <f t="shared" si="3"/>
        <v>1.69714751679374</v>
      </c>
    </row>
    <row r="207" spans="1:3">
      <c r="A207" s="5">
        <v>2294</v>
      </c>
      <c r="B207" s="2">
        <v>2.0913162</v>
      </c>
      <c r="C207" s="6">
        <f t="shared" si="3"/>
        <v>1.67958029834771</v>
      </c>
    </row>
    <row r="208" spans="1:3">
      <c r="A208" s="5">
        <v>2293</v>
      </c>
      <c r="B208" s="2">
        <v>2.1776147</v>
      </c>
      <c r="C208" s="6">
        <f t="shared" si="3"/>
        <v>1.66201896042356</v>
      </c>
    </row>
    <row r="209" spans="1:3">
      <c r="A209" s="5">
        <v>2292</v>
      </c>
      <c r="B209" s="2">
        <v>2.2531137</v>
      </c>
      <c r="C209" s="6">
        <f t="shared" si="3"/>
        <v>1.6472168917042</v>
      </c>
    </row>
    <row r="210" spans="1:3">
      <c r="A210" s="5">
        <v>2291</v>
      </c>
      <c r="B210" s="2">
        <v>2.3378532</v>
      </c>
      <c r="C210" s="6">
        <f t="shared" si="3"/>
        <v>1.63118276281984</v>
      </c>
    </row>
    <row r="211" spans="1:3">
      <c r="A211" s="5">
        <v>2290</v>
      </c>
      <c r="B211" s="2">
        <v>2.4077814</v>
      </c>
      <c r="C211" s="6">
        <f t="shared" si="3"/>
        <v>1.61838294477435</v>
      </c>
    </row>
    <row r="212" spans="1:3">
      <c r="A212" s="5">
        <v>2289</v>
      </c>
      <c r="B212" s="2">
        <v>2.4853873</v>
      </c>
      <c r="C212" s="6">
        <f t="shared" si="3"/>
        <v>1.60460592518151</v>
      </c>
    </row>
    <row r="213" spans="1:3">
      <c r="A213" s="5">
        <v>2288</v>
      </c>
      <c r="B213" s="2">
        <v>2.5420263</v>
      </c>
      <c r="C213" s="6">
        <f t="shared" si="3"/>
        <v>1.59481996051459</v>
      </c>
    </row>
    <row r="214" spans="1:3">
      <c r="A214" s="5">
        <v>2287</v>
      </c>
      <c r="B214" s="2">
        <v>2.6163399</v>
      </c>
      <c r="C214" s="6">
        <f t="shared" si="3"/>
        <v>1.58230583561336</v>
      </c>
    </row>
    <row r="215" spans="1:3">
      <c r="A215" s="5">
        <v>2286</v>
      </c>
      <c r="B215" s="2">
        <v>2.6775343</v>
      </c>
      <c r="C215" s="6">
        <f t="shared" si="3"/>
        <v>1.57226495702073</v>
      </c>
    </row>
    <row r="216" spans="1:3">
      <c r="A216" s="5">
        <v>2285</v>
      </c>
      <c r="B216" s="2">
        <v>2.7104909</v>
      </c>
      <c r="C216" s="6">
        <f t="shared" si="3"/>
        <v>1.56695204644884</v>
      </c>
    </row>
    <row r="217" spans="1:3">
      <c r="A217" s="5">
        <v>2284</v>
      </c>
      <c r="B217" s="2">
        <v>2.770076</v>
      </c>
      <c r="C217" s="6">
        <f t="shared" si="3"/>
        <v>1.55750831543814</v>
      </c>
    </row>
    <row r="218" spans="1:3">
      <c r="A218" s="5">
        <v>2283</v>
      </c>
      <c r="B218" s="2">
        <v>2.8074064</v>
      </c>
      <c r="C218" s="6">
        <f t="shared" si="3"/>
        <v>1.55169471436878</v>
      </c>
    </row>
    <row r="219" spans="1:3">
      <c r="A219" s="5">
        <v>2282</v>
      </c>
      <c r="B219" s="2">
        <v>2.8430483</v>
      </c>
      <c r="C219" s="6">
        <f t="shared" si="3"/>
        <v>1.54621576210158</v>
      </c>
    </row>
    <row r="220" spans="1:3">
      <c r="A220" s="5">
        <v>2281</v>
      </c>
      <c r="B220" s="2">
        <v>2.8762853</v>
      </c>
      <c r="C220" s="6">
        <f t="shared" si="3"/>
        <v>1.54116803829248</v>
      </c>
    </row>
    <row r="221" spans="1:3">
      <c r="A221" s="5">
        <v>2280</v>
      </c>
      <c r="B221" s="2">
        <v>2.8969169</v>
      </c>
      <c r="C221" s="6">
        <f t="shared" si="3"/>
        <v>1.53806396264542</v>
      </c>
    </row>
    <row r="222" spans="1:3">
      <c r="A222" s="5">
        <v>2279</v>
      </c>
      <c r="B222" s="2">
        <v>2.9252982</v>
      </c>
      <c r="C222" s="6">
        <f t="shared" si="3"/>
        <v>1.53382985607293</v>
      </c>
    </row>
    <row r="223" spans="1:3">
      <c r="A223" s="5">
        <v>2278</v>
      </c>
      <c r="B223" s="2">
        <v>2.9504859</v>
      </c>
      <c r="C223" s="6">
        <f t="shared" si="3"/>
        <v>1.53010645645858</v>
      </c>
    </row>
    <row r="224" spans="1:3">
      <c r="A224" s="5">
        <v>2277</v>
      </c>
      <c r="B224" s="2">
        <v>3.0057635</v>
      </c>
      <c r="C224" s="6">
        <f t="shared" si="3"/>
        <v>1.52204519363787</v>
      </c>
    </row>
    <row r="225" spans="1:3">
      <c r="A225" s="5">
        <v>2276</v>
      </c>
      <c r="B225" s="2">
        <v>3.0157223</v>
      </c>
      <c r="C225" s="6">
        <f t="shared" si="3"/>
        <v>1.52060865256695</v>
      </c>
    </row>
    <row r="226" spans="1:3">
      <c r="A226" s="5">
        <v>2275</v>
      </c>
      <c r="B226" s="2">
        <v>3.0807114</v>
      </c>
      <c r="C226" s="6">
        <f t="shared" si="3"/>
        <v>1.51134898433742</v>
      </c>
    </row>
    <row r="227" spans="1:3">
      <c r="A227" s="5">
        <v>2274</v>
      </c>
      <c r="B227" s="2">
        <v>3.1659617</v>
      </c>
      <c r="C227" s="6">
        <f t="shared" si="3"/>
        <v>1.49949434328897</v>
      </c>
    </row>
    <row r="228" spans="1:3">
      <c r="A228" s="5">
        <v>2273</v>
      </c>
      <c r="B228" s="2">
        <v>3.2716501</v>
      </c>
      <c r="C228" s="6">
        <f t="shared" si="3"/>
        <v>1.48523314991664</v>
      </c>
    </row>
    <row r="229" spans="1:3">
      <c r="A229" s="5">
        <v>2272</v>
      </c>
      <c r="B229" s="2">
        <v>3.3915453</v>
      </c>
      <c r="C229" s="6">
        <f t="shared" si="3"/>
        <v>1.4696023778003</v>
      </c>
    </row>
    <row r="230" spans="1:3">
      <c r="A230" s="5">
        <v>2271</v>
      </c>
      <c r="B230" s="2">
        <v>3.5353785</v>
      </c>
      <c r="C230" s="6">
        <f t="shared" si="3"/>
        <v>1.45156408351864</v>
      </c>
    </row>
    <row r="231" spans="1:3">
      <c r="A231" s="5">
        <v>2270</v>
      </c>
      <c r="B231" s="2">
        <v>3.7114341</v>
      </c>
      <c r="C231" s="6">
        <f t="shared" si="3"/>
        <v>1.43045824634946</v>
      </c>
    </row>
    <row r="232" spans="1:3">
      <c r="A232" s="5">
        <v>2269</v>
      </c>
      <c r="B232" s="2">
        <v>3.925709</v>
      </c>
      <c r="C232" s="6">
        <f t="shared" si="3"/>
        <v>1.40608189637589</v>
      </c>
    </row>
    <row r="233" spans="1:3">
      <c r="A233" s="5">
        <v>2268</v>
      </c>
      <c r="B233" s="2">
        <v>4.1528354</v>
      </c>
      <c r="C233" s="6">
        <f t="shared" si="3"/>
        <v>1.38165528205852</v>
      </c>
    </row>
    <row r="234" spans="1:3">
      <c r="A234" s="5">
        <v>2267</v>
      </c>
      <c r="B234" s="2">
        <v>4.4423456</v>
      </c>
      <c r="C234" s="6">
        <f t="shared" si="3"/>
        <v>1.35238765777889</v>
      </c>
    </row>
    <row r="235" spans="1:3">
      <c r="A235" s="5">
        <v>2266</v>
      </c>
      <c r="B235" s="2">
        <v>4.7677035</v>
      </c>
      <c r="C235" s="6">
        <f t="shared" si="3"/>
        <v>1.32169076088481</v>
      </c>
    </row>
    <row r="236" spans="1:3">
      <c r="A236" s="5">
        <v>2265</v>
      </c>
      <c r="B236" s="2">
        <v>5.111845</v>
      </c>
      <c r="C236" s="6">
        <f t="shared" si="3"/>
        <v>1.2914223232114</v>
      </c>
    </row>
    <row r="237" spans="1:3">
      <c r="A237" s="5">
        <v>2264</v>
      </c>
      <c r="B237" s="2">
        <v>5.4630032</v>
      </c>
      <c r="C237" s="6">
        <f t="shared" si="3"/>
        <v>1.2625685450937</v>
      </c>
    </row>
    <row r="238" spans="1:3">
      <c r="A238" s="5">
        <v>2263</v>
      </c>
      <c r="B238" s="2">
        <v>5.8463941</v>
      </c>
      <c r="C238" s="6">
        <f t="shared" si="3"/>
        <v>1.23311191260389</v>
      </c>
    </row>
    <row r="239" spans="1:3">
      <c r="A239" s="5">
        <v>2262</v>
      </c>
      <c r="B239" s="2">
        <v>6.3194947</v>
      </c>
      <c r="C239" s="6">
        <f t="shared" si="3"/>
        <v>1.19931764604909</v>
      </c>
    </row>
    <row r="240" spans="1:3">
      <c r="A240" s="5">
        <v>2261</v>
      </c>
      <c r="B240" s="2">
        <v>6.7658186</v>
      </c>
      <c r="C240" s="6">
        <f t="shared" si="3"/>
        <v>1.16967965036641</v>
      </c>
    </row>
    <row r="241" spans="1:3">
      <c r="A241" s="5">
        <v>2260</v>
      </c>
      <c r="B241" s="2">
        <v>7.1921544</v>
      </c>
      <c r="C241" s="6">
        <f t="shared" si="3"/>
        <v>1.1431409978115</v>
      </c>
    </row>
    <row r="242" spans="1:3">
      <c r="A242" s="5">
        <v>2259</v>
      </c>
      <c r="B242" s="2">
        <v>7.7001767</v>
      </c>
      <c r="C242" s="6">
        <f t="shared" si="3"/>
        <v>1.11349930872954</v>
      </c>
    </row>
    <row r="243" spans="1:3">
      <c r="A243" s="5">
        <v>2258</v>
      </c>
      <c r="B243" s="2">
        <v>8.1511993</v>
      </c>
      <c r="C243" s="6">
        <f t="shared" si="3"/>
        <v>1.08877848806327</v>
      </c>
    </row>
    <row r="244" spans="1:3">
      <c r="A244" s="1">
        <v>2257</v>
      </c>
      <c r="B244" s="2">
        <v>8.624876</v>
      </c>
      <c r="C244" s="6">
        <f t="shared" si="3"/>
        <v>1.06424714006951</v>
      </c>
    </row>
    <row r="245" spans="1:3">
      <c r="A245" s="5">
        <v>2256</v>
      </c>
      <c r="B245" s="2">
        <v>9.1133299</v>
      </c>
      <c r="C245" s="6">
        <f t="shared" si="3"/>
        <v>1.04032290810286</v>
      </c>
    </row>
    <row r="246" spans="1:3">
      <c r="A246" s="5">
        <v>2255</v>
      </c>
      <c r="B246" s="2">
        <v>9.497921</v>
      </c>
      <c r="C246" s="6">
        <f t="shared" si="3"/>
        <v>1.02237144703098</v>
      </c>
    </row>
    <row r="247" spans="1:3">
      <c r="A247" s="5">
        <v>2254</v>
      </c>
      <c r="B247" s="2">
        <v>9.9629841</v>
      </c>
      <c r="C247" s="6">
        <f t="shared" si="3"/>
        <v>1.00161056277517</v>
      </c>
    </row>
    <row r="248" spans="1:3">
      <c r="A248" s="5">
        <v>2253</v>
      </c>
      <c r="B248" s="2">
        <v>10.3830023</v>
      </c>
      <c r="C248" s="6">
        <f t="shared" si="3"/>
        <v>0.98367704978307</v>
      </c>
    </row>
    <row r="249" spans="1:3">
      <c r="A249" s="5">
        <v>2252</v>
      </c>
      <c r="B249" s="2">
        <v>10.7481384</v>
      </c>
      <c r="C249" s="6">
        <f t="shared" si="3"/>
        <v>0.968666749945483</v>
      </c>
    </row>
    <row r="250" spans="1:3">
      <c r="A250" s="5">
        <v>2251</v>
      </c>
      <c r="B250" s="2">
        <v>11.0848093</v>
      </c>
      <c r="C250" s="6">
        <f t="shared" si="3"/>
        <v>0.955271773967635</v>
      </c>
    </row>
    <row r="251" spans="1:3">
      <c r="A251" s="5">
        <v>2250</v>
      </c>
      <c r="B251" s="2">
        <v>11.4633732</v>
      </c>
      <c r="C251" s="6">
        <f t="shared" si="3"/>
        <v>0.940687568530399</v>
      </c>
    </row>
    <row r="252" spans="1:3">
      <c r="A252" s="5">
        <v>2249</v>
      </c>
      <c r="B252" s="2">
        <v>11.8569298</v>
      </c>
      <c r="C252" s="6">
        <f t="shared" si="3"/>
        <v>0.926027751404564</v>
      </c>
    </row>
    <row r="253" spans="1:3">
      <c r="A253" s="5">
        <v>2248</v>
      </c>
      <c r="B253" s="2">
        <v>12.2020226</v>
      </c>
      <c r="C253" s="6">
        <f t="shared" si="3"/>
        <v>0.913568174963513</v>
      </c>
    </row>
    <row r="254" spans="1:3">
      <c r="A254" s="5">
        <v>2247</v>
      </c>
      <c r="B254" s="2">
        <v>12.5157862</v>
      </c>
      <c r="C254" s="6">
        <f t="shared" si="3"/>
        <v>0.90254186426612</v>
      </c>
    </row>
    <row r="255" spans="1:3">
      <c r="A255" s="5">
        <v>2246</v>
      </c>
      <c r="B255" s="2">
        <v>12.8432121</v>
      </c>
      <c r="C255" s="6">
        <f t="shared" si="3"/>
        <v>0.891326345204418</v>
      </c>
    </row>
    <row r="256" spans="1:3">
      <c r="A256" s="5">
        <v>2245</v>
      </c>
      <c r="B256" s="2">
        <v>13.0853233</v>
      </c>
      <c r="C256" s="6">
        <f t="shared" si="3"/>
        <v>0.883215542747336</v>
      </c>
    </row>
    <row r="257" spans="1:3">
      <c r="A257" s="5">
        <v>2244</v>
      </c>
      <c r="B257" s="2">
        <v>13.4231806</v>
      </c>
      <c r="C257" s="6">
        <f t="shared" si="3"/>
        <v>0.872144566628588</v>
      </c>
    </row>
    <row r="258" spans="1:3">
      <c r="A258" s="5">
        <v>2243</v>
      </c>
      <c r="B258" s="2">
        <v>13.5779648</v>
      </c>
      <c r="C258" s="6">
        <f t="shared" si="3"/>
        <v>0.867165321540666</v>
      </c>
    </row>
    <row r="259" spans="1:3">
      <c r="A259" s="5">
        <v>2242</v>
      </c>
      <c r="B259" s="2">
        <v>13.8562088</v>
      </c>
      <c r="C259" s="6">
        <f t="shared" ref="C259:C322" si="4">-LOG(B259/100,10)</f>
        <v>0.858355580869123</v>
      </c>
    </row>
    <row r="260" spans="1:3">
      <c r="A260" s="5">
        <v>2241</v>
      </c>
      <c r="B260" s="2">
        <v>14.0421686</v>
      </c>
      <c r="C260" s="6">
        <f t="shared" si="4"/>
        <v>0.852565816829754</v>
      </c>
    </row>
    <row r="261" spans="1:3">
      <c r="A261" s="5">
        <v>2240</v>
      </c>
      <c r="B261" s="2">
        <v>14.2313538</v>
      </c>
      <c r="C261" s="6">
        <f t="shared" si="4"/>
        <v>0.846753784391923</v>
      </c>
    </row>
    <row r="262" spans="1:3">
      <c r="A262" s="5">
        <v>2239</v>
      </c>
      <c r="B262" s="2">
        <v>14.3657866</v>
      </c>
      <c r="C262" s="6">
        <f t="shared" si="4"/>
        <v>0.842670589185665</v>
      </c>
    </row>
    <row r="263" spans="1:3">
      <c r="A263" s="5">
        <v>2238</v>
      </c>
      <c r="B263" s="2">
        <v>14.5129652</v>
      </c>
      <c r="C263" s="6">
        <f t="shared" si="4"/>
        <v>0.838243846112633</v>
      </c>
    </row>
    <row r="264" spans="1:3">
      <c r="A264" s="5">
        <v>2237</v>
      </c>
      <c r="B264" s="2">
        <v>14.6613712</v>
      </c>
      <c r="C264" s="6">
        <f t="shared" si="4"/>
        <v>0.833825410544445</v>
      </c>
    </row>
    <row r="265" spans="1:3">
      <c r="A265" s="5">
        <v>2236</v>
      </c>
      <c r="B265" s="2">
        <v>14.8184586</v>
      </c>
      <c r="C265" s="6">
        <f t="shared" si="4"/>
        <v>0.829196968848556</v>
      </c>
    </row>
    <row r="266" spans="1:3">
      <c r="A266" s="5">
        <v>2235</v>
      </c>
      <c r="B266" s="2">
        <v>14.942236</v>
      </c>
      <c r="C266" s="6">
        <f t="shared" si="4"/>
        <v>0.825584408558097</v>
      </c>
    </row>
    <row r="267" spans="1:3">
      <c r="A267" s="5">
        <v>2234</v>
      </c>
      <c r="B267" s="2">
        <v>15.1169939</v>
      </c>
      <c r="C267" s="6">
        <f t="shared" si="4"/>
        <v>0.820534562170773</v>
      </c>
    </row>
    <row r="268" spans="1:3">
      <c r="A268" s="5">
        <v>2233</v>
      </c>
      <c r="B268" s="2">
        <v>15.3568897</v>
      </c>
      <c r="C268" s="6">
        <f t="shared" si="4"/>
        <v>0.813696735014678</v>
      </c>
    </row>
    <row r="269" spans="1:3">
      <c r="A269" s="5">
        <v>2232</v>
      </c>
      <c r="B269" s="2">
        <v>15.5643568</v>
      </c>
      <c r="C269" s="6">
        <f t="shared" si="4"/>
        <v>0.807868821912563</v>
      </c>
    </row>
    <row r="270" spans="1:3">
      <c r="A270" s="5">
        <v>2231</v>
      </c>
      <c r="B270" s="2">
        <v>15.7612009</v>
      </c>
      <c r="C270" s="6">
        <f t="shared" si="4"/>
        <v>0.802410695198387</v>
      </c>
    </row>
    <row r="271" spans="1:3">
      <c r="A271" s="5">
        <v>2230</v>
      </c>
      <c r="B271" s="2">
        <v>16.0293751</v>
      </c>
      <c r="C271" s="6">
        <f t="shared" si="4"/>
        <v>0.79508340814565</v>
      </c>
    </row>
    <row r="272" spans="1:3">
      <c r="A272" s="5">
        <v>2229</v>
      </c>
      <c r="B272" s="2">
        <v>16.3240318</v>
      </c>
      <c r="C272" s="6">
        <f t="shared" si="4"/>
        <v>0.787172567871379</v>
      </c>
    </row>
    <row r="273" spans="1:3">
      <c r="A273" s="5">
        <v>2228</v>
      </c>
      <c r="B273" s="2">
        <v>16.6259041</v>
      </c>
      <c r="C273" s="6">
        <f t="shared" si="4"/>
        <v>0.779214728884102</v>
      </c>
    </row>
    <row r="274" spans="1:3">
      <c r="A274" s="5">
        <v>2227</v>
      </c>
      <c r="B274" s="2">
        <v>16.9772148</v>
      </c>
      <c r="C274" s="6">
        <f t="shared" si="4"/>
        <v>0.770133556507019</v>
      </c>
    </row>
    <row r="275" spans="1:3">
      <c r="A275" s="5">
        <v>2226</v>
      </c>
      <c r="B275" s="2">
        <v>17.3058682</v>
      </c>
      <c r="C275" s="6">
        <f t="shared" si="4"/>
        <v>0.761806608157718</v>
      </c>
    </row>
    <row r="276" spans="1:3">
      <c r="A276" s="5">
        <v>2225</v>
      </c>
      <c r="B276" s="2">
        <v>17.5801258</v>
      </c>
      <c r="C276" s="6">
        <f t="shared" si="4"/>
        <v>0.754978021523319</v>
      </c>
    </row>
    <row r="277" spans="1:3">
      <c r="A277" s="5">
        <v>2224</v>
      </c>
      <c r="B277" s="2">
        <v>17.9353561</v>
      </c>
      <c r="C277" s="6">
        <f t="shared" si="4"/>
        <v>0.746289996142756</v>
      </c>
    </row>
    <row r="278" spans="1:3">
      <c r="A278" s="5">
        <v>2223</v>
      </c>
      <c r="B278" s="2">
        <v>18.2640553</v>
      </c>
      <c r="C278" s="6">
        <f t="shared" si="4"/>
        <v>0.738402786556778</v>
      </c>
    </row>
    <row r="279" spans="1:3">
      <c r="A279" s="5">
        <v>2222</v>
      </c>
      <c r="B279" s="2">
        <v>18.4100685</v>
      </c>
      <c r="C279" s="6">
        <f t="shared" si="4"/>
        <v>0.734944595574385</v>
      </c>
    </row>
    <row r="280" spans="1:3">
      <c r="A280" s="5">
        <v>2221</v>
      </c>
      <c r="B280" s="2">
        <v>18.7768822</v>
      </c>
      <c r="C280" s="6">
        <f t="shared" si="4"/>
        <v>0.726376518339623</v>
      </c>
    </row>
    <row r="281" spans="1:3">
      <c r="A281" s="5">
        <v>2220</v>
      </c>
      <c r="B281" s="2">
        <v>18.9078827</v>
      </c>
      <c r="C281" s="6">
        <f t="shared" si="4"/>
        <v>0.723357100620274</v>
      </c>
    </row>
    <row r="282" spans="1:3">
      <c r="A282" s="5">
        <v>2219</v>
      </c>
      <c r="B282" s="2">
        <v>18.990448</v>
      </c>
      <c r="C282" s="6">
        <f t="shared" si="4"/>
        <v>0.721464789784683</v>
      </c>
    </row>
    <row r="283" spans="1:3">
      <c r="A283" s="5">
        <v>2218</v>
      </c>
      <c r="B283" s="2">
        <v>19.2213097</v>
      </c>
      <c r="C283" s="6">
        <f t="shared" si="4"/>
        <v>0.716217023738013</v>
      </c>
    </row>
    <row r="284" spans="1:3">
      <c r="A284" s="5">
        <v>2217</v>
      </c>
      <c r="B284" s="2">
        <v>19.1696892</v>
      </c>
      <c r="C284" s="6">
        <f t="shared" si="4"/>
        <v>0.717384928322729</v>
      </c>
    </row>
    <row r="285" spans="1:3">
      <c r="A285" s="5">
        <v>2216</v>
      </c>
      <c r="B285" s="2">
        <v>19.3023071</v>
      </c>
      <c r="C285" s="6">
        <f t="shared" si="4"/>
        <v>0.714390779027597</v>
      </c>
    </row>
    <row r="286" spans="1:3">
      <c r="A286" s="5">
        <v>2215</v>
      </c>
      <c r="B286" s="2">
        <v>19.3142986</v>
      </c>
      <c r="C286" s="6">
        <f t="shared" si="4"/>
        <v>0.714121058664933</v>
      </c>
    </row>
    <row r="287" spans="1:3">
      <c r="A287" s="5">
        <v>2214</v>
      </c>
      <c r="B287" s="2">
        <v>19.348877</v>
      </c>
      <c r="C287" s="6">
        <f t="shared" si="4"/>
        <v>0.713344236167355</v>
      </c>
    </row>
    <row r="288" spans="1:3">
      <c r="A288" s="5">
        <v>2213</v>
      </c>
      <c r="B288" s="2">
        <v>19.3168221</v>
      </c>
      <c r="C288" s="6">
        <f t="shared" si="4"/>
        <v>0.714064319843652</v>
      </c>
    </row>
    <row r="289" spans="1:3">
      <c r="A289" s="5">
        <v>2212</v>
      </c>
      <c r="B289" s="2">
        <v>19.2235489</v>
      </c>
      <c r="C289" s="6">
        <f t="shared" si="4"/>
        <v>0.71616643324345</v>
      </c>
    </row>
    <row r="290" spans="1:3">
      <c r="A290" s="5">
        <v>2211</v>
      </c>
      <c r="B290" s="2">
        <v>19.0512619</v>
      </c>
      <c r="C290" s="6">
        <f t="shared" si="4"/>
        <v>0.720076252636333</v>
      </c>
    </row>
    <row r="291" spans="1:3">
      <c r="A291" s="5">
        <v>2210</v>
      </c>
      <c r="B291" s="2">
        <v>19.1096745</v>
      </c>
      <c r="C291" s="6">
        <f t="shared" si="4"/>
        <v>0.71874671033158</v>
      </c>
    </row>
    <row r="292" spans="1:3">
      <c r="A292" s="5">
        <v>2209</v>
      </c>
      <c r="B292" s="2">
        <v>19.0663338</v>
      </c>
      <c r="C292" s="6">
        <f t="shared" si="4"/>
        <v>0.719732807924109</v>
      </c>
    </row>
    <row r="293" spans="1:3">
      <c r="A293" s="5">
        <v>2208</v>
      </c>
      <c r="B293" s="2">
        <v>19.0162602</v>
      </c>
      <c r="C293" s="6">
        <f t="shared" si="4"/>
        <v>0.720874888776139</v>
      </c>
    </row>
    <row r="294" spans="1:3">
      <c r="A294" s="5">
        <v>2207</v>
      </c>
      <c r="B294" s="2">
        <v>19.0810604</v>
      </c>
      <c r="C294" s="6">
        <f t="shared" si="4"/>
        <v>0.719397493726689</v>
      </c>
    </row>
    <row r="295" spans="1:3">
      <c r="A295" s="5">
        <v>2206</v>
      </c>
      <c r="B295" s="2">
        <v>18.8648605</v>
      </c>
      <c r="C295" s="6">
        <f t="shared" si="4"/>
        <v>0.724346401928887</v>
      </c>
    </row>
    <row r="296" spans="1:3">
      <c r="A296" s="5">
        <v>2205</v>
      </c>
      <c r="B296" s="2">
        <v>18.7183151</v>
      </c>
      <c r="C296" s="6">
        <f t="shared" si="4"/>
        <v>0.727733246180441</v>
      </c>
    </row>
    <row r="297" spans="1:3">
      <c r="A297" s="5">
        <v>2204</v>
      </c>
      <c r="B297" s="2">
        <v>18.6885605</v>
      </c>
      <c r="C297" s="6">
        <f t="shared" si="4"/>
        <v>0.728424149182059</v>
      </c>
    </row>
    <row r="298" spans="1:3">
      <c r="A298" s="5">
        <v>2203</v>
      </c>
      <c r="B298" s="2">
        <v>18.3435631</v>
      </c>
      <c r="C298" s="6">
        <f t="shared" si="4"/>
        <v>0.736516302015511</v>
      </c>
    </row>
    <row r="299" spans="1:3">
      <c r="A299" s="5">
        <v>2202</v>
      </c>
      <c r="B299" s="2">
        <v>18.2301369</v>
      </c>
      <c r="C299" s="6">
        <f t="shared" si="4"/>
        <v>0.739210069979619</v>
      </c>
    </row>
    <row r="300" spans="1:3">
      <c r="A300" s="5">
        <v>2201</v>
      </c>
      <c r="B300" s="2">
        <v>17.9416313</v>
      </c>
      <c r="C300" s="6">
        <f t="shared" si="4"/>
        <v>0.746138072307555</v>
      </c>
    </row>
    <row r="301" spans="1:3">
      <c r="A301" s="5">
        <v>2200</v>
      </c>
      <c r="B301" s="2">
        <v>17.5660934</v>
      </c>
      <c r="C301" s="6">
        <f t="shared" si="4"/>
        <v>0.755324812407255</v>
      </c>
    </row>
    <row r="302" spans="1:3">
      <c r="A302" s="5">
        <v>2199</v>
      </c>
      <c r="B302" s="2">
        <v>17.0792885</v>
      </c>
      <c r="C302" s="6">
        <f t="shared" si="4"/>
        <v>0.767530225389406</v>
      </c>
    </row>
    <row r="303" spans="1:3">
      <c r="A303" s="5">
        <v>2198</v>
      </c>
      <c r="B303" s="2">
        <v>16.5264015</v>
      </c>
      <c r="C303" s="6">
        <f t="shared" si="4"/>
        <v>0.781821700501494</v>
      </c>
    </row>
    <row r="304" spans="1:3">
      <c r="A304" s="5">
        <v>2197</v>
      </c>
      <c r="B304" s="2">
        <v>16.0460033</v>
      </c>
      <c r="C304" s="6">
        <f t="shared" si="4"/>
        <v>0.794633122817081</v>
      </c>
    </row>
    <row r="305" spans="1:3">
      <c r="A305" s="5">
        <v>2196</v>
      </c>
      <c r="B305" s="2">
        <v>15.3803978</v>
      </c>
      <c r="C305" s="6">
        <f t="shared" si="4"/>
        <v>0.813032431757558</v>
      </c>
    </row>
    <row r="306" spans="1:3">
      <c r="A306" s="5">
        <v>2195</v>
      </c>
      <c r="B306" s="2">
        <v>14.5968485</v>
      </c>
      <c r="C306" s="6">
        <f t="shared" si="4"/>
        <v>0.835740899475829</v>
      </c>
    </row>
    <row r="307" spans="1:3">
      <c r="A307" s="5">
        <v>2194</v>
      </c>
      <c r="B307" s="2">
        <v>13.8737898</v>
      </c>
      <c r="C307" s="6">
        <f t="shared" si="4"/>
        <v>0.857804889726327</v>
      </c>
    </row>
    <row r="308" spans="1:3">
      <c r="A308" s="5">
        <v>2193</v>
      </c>
      <c r="B308" s="2">
        <v>13.3056316</v>
      </c>
      <c r="C308" s="6">
        <f t="shared" si="4"/>
        <v>0.875964505262586</v>
      </c>
    </row>
    <row r="309" spans="1:3">
      <c r="A309" s="5">
        <v>2192</v>
      </c>
      <c r="B309" s="2">
        <v>12.79245</v>
      </c>
      <c r="C309" s="6">
        <f t="shared" si="4"/>
        <v>0.893046271816586</v>
      </c>
    </row>
    <row r="310" spans="1:3">
      <c r="A310" s="5">
        <v>2191</v>
      </c>
      <c r="B310" s="2">
        <v>12.2040157</v>
      </c>
      <c r="C310" s="6">
        <f t="shared" si="4"/>
        <v>0.91349724232601</v>
      </c>
    </row>
    <row r="311" spans="1:3">
      <c r="A311" s="5">
        <v>2190</v>
      </c>
      <c r="B311" s="2">
        <v>11.7228613</v>
      </c>
      <c r="C311" s="6">
        <f t="shared" si="4"/>
        <v>0.930966373374501</v>
      </c>
    </row>
    <row r="312" spans="1:3">
      <c r="A312" s="5">
        <v>2189</v>
      </c>
      <c r="B312" s="2">
        <v>11.2960157</v>
      </c>
      <c r="C312" s="6">
        <f t="shared" si="4"/>
        <v>0.947074712678724</v>
      </c>
    </row>
    <row r="313" spans="1:3">
      <c r="A313" s="5">
        <v>2188</v>
      </c>
      <c r="B313" s="2">
        <v>10.9291534</v>
      </c>
      <c r="C313" s="6">
        <f t="shared" si="4"/>
        <v>0.961413478301759</v>
      </c>
    </row>
    <row r="314" spans="1:3">
      <c r="A314" s="5">
        <v>2187</v>
      </c>
      <c r="B314" s="2">
        <v>10.7685728</v>
      </c>
      <c r="C314" s="6">
        <f t="shared" si="4"/>
        <v>0.967841851591215</v>
      </c>
    </row>
    <row r="315" spans="1:3">
      <c r="A315" s="5">
        <v>2186</v>
      </c>
      <c r="B315" s="2">
        <v>10.5984917</v>
      </c>
      <c r="C315" s="6">
        <f t="shared" si="4"/>
        <v>0.974755935959339</v>
      </c>
    </row>
    <row r="316" spans="1:3">
      <c r="A316" s="5">
        <v>2185</v>
      </c>
      <c r="B316" s="2">
        <v>10.5140514</v>
      </c>
      <c r="C316" s="6">
        <f t="shared" si="4"/>
        <v>0.97822990417875</v>
      </c>
    </row>
    <row r="317" spans="1:3">
      <c r="A317" s="5">
        <v>2184</v>
      </c>
      <c r="B317" s="2">
        <v>10.5226364</v>
      </c>
      <c r="C317" s="6">
        <f t="shared" si="4"/>
        <v>0.97787543598779</v>
      </c>
    </row>
    <row r="318" spans="1:3">
      <c r="A318" s="5">
        <v>2183</v>
      </c>
      <c r="B318" s="2">
        <v>10.546485</v>
      </c>
      <c r="C318" s="6">
        <f t="shared" si="4"/>
        <v>0.976892260694629</v>
      </c>
    </row>
    <row r="319" spans="1:3">
      <c r="A319" s="5">
        <v>2182</v>
      </c>
      <c r="B319" s="2">
        <v>10.5581608</v>
      </c>
      <c r="C319" s="6">
        <f t="shared" si="4"/>
        <v>0.976411728012187</v>
      </c>
    </row>
    <row r="320" spans="1:3">
      <c r="A320" s="5">
        <v>2181</v>
      </c>
      <c r="B320" s="2">
        <v>10.6319599</v>
      </c>
      <c r="C320" s="6">
        <f t="shared" si="4"/>
        <v>0.973386670067729</v>
      </c>
    </row>
    <row r="321" spans="1:3">
      <c r="A321" s="5">
        <v>2180</v>
      </c>
      <c r="B321" s="2">
        <v>10.6392269</v>
      </c>
      <c r="C321" s="6">
        <f t="shared" si="4"/>
        <v>0.973089928926536</v>
      </c>
    </row>
    <row r="322" spans="1:3">
      <c r="A322" s="5">
        <v>2179</v>
      </c>
      <c r="B322" s="2">
        <v>10.6301346</v>
      </c>
      <c r="C322" s="6">
        <f t="shared" si="4"/>
        <v>0.973461236354674</v>
      </c>
    </row>
    <row r="323" spans="1:3">
      <c r="A323" s="5">
        <v>2178</v>
      </c>
      <c r="B323" s="2">
        <v>10.6068049</v>
      </c>
      <c r="C323" s="6">
        <f t="shared" ref="C323:C386" si="5">-LOG(B323/100,10)</f>
        <v>0.974415419423303</v>
      </c>
    </row>
    <row r="324" spans="1:3">
      <c r="A324" s="5">
        <v>2177</v>
      </c>
      <c r="B324" s="2">
        <v>10.5481844</v>
      </c>
      <c r="C324" s="6">
        <f t="shared" si="5"/>
        <v>0.976822286614434</v>
      </c>
    </row>
    <row r="325" spans="1:3">
      <c r="A325" s="5">
        <v>2176</v>
      </c>
      <c r="B325" s="2">
        <v>10.4115295</v>
      </c>
      <c r="C325" s="6">
        <f t="shared" si="5"/>
        <v>0.982485466011386</v>
      </c>
    </row>
    <row r="326" spans="1:3">
      <c r="A326" s="5">
        <v>2175</v>
      </c>
      <c r="B326" s="2">
        <v>10.0827589</v>
      </c>
      <c r="C326" s="6">
        <f t="shared" si="5"/>
        <v>0.996420617582404</v>
      </c>
    </row>
    <row r="327" spans="1:3">
      <c r="A327" s="5">
        <v>2174</v>
      </c>
      <c r="B327" s="2">
        <v>9.8105154</v>
      </c>
      <c r="C327" s="6">
        <f t="shared" si="5"/>
        <v>1.00830817615764</v>
      </c>
    </row>
    <row r="328" spans="1:3">
      <c r="A328" s="5">
        <v>2173</v>
      </c>
      <c r="B328" s="2">
        <v>9.3315992</v>
      </c>
      <c r="C328" s="6">
        <f t="shared" si="5"/>
        <v>1.03004392278939</v>
      </c>
    </row>
    <row r="329" spans="1:3">
      <c r="A329" s="5">
        <v>2172</v>
      </c>
      <c r="B329" s="2">
        <v>8.8218918</v>
      </c>
      <c r="C329" s="6">
        <f t="shared" si="5"/>
        <v>1.05443827312201</v>
      </c>
    </row>
    <row r="330" spans="1:3">
      <c r="A330" s="5">
        <v>2171</v>
      </c>
      <c r="B330" s="2">
        <v>8.2426462</v>
      </c>
      <c r="C330" s="6">
        <f t="shared" si="5"/>
        <v>1.08393334102555</v>
      </c>
    </row>
    <row r="331" spans="1:3">
      <c r="A331" s="5">
        <v>2170</v>
      </c>
      <c r="B331" s="2">
        <v>7.7354541</v>
      </c>
      <c r="C331" s="6">
        <f t="shared" si="5"/>
        <v>1.11151418651076</v>
      </c>
    </row>
    <row r="332" spans="1:3">
      <c r="A332" s="5">
        <v>2169</v>
      </c>
      <c r="B332" s="2">
        <v>7.1950808</v>
      </c>
      <c r="C332" s="6">
        <f t="shared" si="5"/>
        <v>1.14296432461868</v>
      </c>
    </row>
    <row r="333" spans="1:3">
      <c r="A333" s="5">
        <v>2168</v>
      </c>
      <c r="B333" s="2">
        <v>6.7263441</v>
      </c>
      <c r="C333" s="6">
        <f t="shared" si="5"/>
        <v>1.17222091922348</v>
      </c>
    </row>
    <row r="334" spans="1:3">
      <c r="A334" s="5">
        <v>2167</v>
      </c>
      <c r="B334" s="2">
        <v>6.351809</v>
      </c>
      <c r="C334" s="6">
        <f t="shared" si="5"/>
        <v>1.19710256969513</v>
      </c>
    </row>
    <row r="335" spans="1:3">
      <c r="A335" s="5">
        <v>2166</v>
      </c>
      <c r="B335" s="2">
        <v>5.9576197</v>
      </c>
      <c r="C335" s="6">
        <f t="shared" si="5"/>
        <v>1.2249272230852</v>
      </c>
    </row>
    <row r="336" spans="1:3">
      <c r="A336" s="5">
        <v>2165</v>
      </c>
      <c r="B336" s="2">
        <v>5.6083074</v>
      </c>
      <c r="C336" s="6">
        <f t="shared" si="5"/>
        <v>1.25116819003695</v>
      </c>
    </row>
    <row r="337" spans="1:3">
      <c r="A337" s="5">
        <v>2164</v>
      </c>
      <c r="B337" s="2">
        <v>5.2941842</v>
      </c>
      <c r="C337" s="6">
        <f t="shared" si="5"/>
        <v>1.27620095240908</v>
      </c>
    </row>
    <row r="338" spans="1:3">
      <c r="A338" s="5">
        <v>2163</v>
      </c>
      <c r="B338" s="2">
        <v>5.0309305</v>
      </c>
      <c r="C338" s="6">
        <f t="shared" si="5"/>
        <v>1.29835168221211</v>
      </c>
    </row>
    <row r="339" spans="1:3">
      <c r="A339" s="5">
        <v>2162</v>
      </c>
      <c r="B339" s="2">
        <v>4.7552767</v>
      </c>
      <c r="C339" s="6">
        <f t="shared" si="5"/>
        <v>1.32282420726771</v>
      </c>
    </row>
    <row r="340" spans="1:3">
      <c r="A340" s="5">
        <v>2161</v>
      </c>
      <c r="B340" s="2">
        <v>4.5432124</v>
      </c>
      <c r="C340" s="6">
        <f t="shared" si="5"/>
        <v>1.34263695898294</v>
      </c>
    </row>
    <row r="341" spans="1:3">
      <c r="A341" s="5">
        <v>2160</v>
      </c>
      <c r="B341" s="2">
        <v>4.3458691</v>
      </c>
      <c r="C341" s="6">
        <f t="shared" si="5"/>
        <v>1.36192335901039</v>
      </c>
    </row>
    <row r="342" spans="1:3">
      <c r="A342" s="5">
        <v>2159</v>
      </c>
      <c r="B342" s="2">
        <v>4.2241936</v>
      </c>
      <c r="C342" s="6">
        <f t="shared" si="5"/>
        <v>1.37425618576664</v>
      </c>
    </row>
    <row r="343" spans="1:3">
      <c r="A343" s="5">
        <v>2158</v>
      </c>
      <c r="B343" s="2">
        <v>4.0593491</v>
      </c>
      <c r="C343" s="6">
        <f t="shared" si="5"/>
        <v>1.39154359818156</v>
      </c>
    </row>
    <row r="344" spans="1:3">
      <c r="A344" s="5">
        <v>2157</v>
      </c>
      <c r="B344" s="2">
        <v>3.9637632</v>
      </c>
      <c r="C344" s="6">
        <f t="shared" si="5"/>
        <v>1.40189229868857</v>
      </c>
    </row>
    <row r="345" spans="1:3">
      <c r="A345" s="5">
        <v>2156</v>
      </c>
      <c r="B345" s="2">
        <v>3.8997314</v>
      </c>
      <c r="C345" s="6">
        <f t="shared" si="5"/>
        <v>1.40896530464402</v>
      </c>
    </row>
    <row r="346" spans="1:3">
      <c r="A346" s="5">
        <v>2155</v>
      </c>
      <c r="B346" s="2">
        <v>3.837863</v>
      </c>
      <c r="C346" s="6">
        <f t="shared" si="5"/>
        <v>1.41591053231185</v>
      </c>
    </row>
    <row r="347" spans="1:3">
      <c r="A347" s="5">
        <v>2154</v>
      </c>
      <c r="B347" s="2">
        <v>3.7872326</v>
      </c>
      <c r="C347" s="6">
        <f t="shared" si="5"/>
        <v>1.42167802104914</v>
      </c>
    </row>
    <row r="348" spans="1:3">
      <c r="A348" s="5">
        <v>2153</v>
      </c>
      <c r="B348" s="2">
        <v>3.7685604</v>
      </c>
      <c r="C348" s="6">
        <f t="shared" si="5"/>
        <v>1.42382451975096</v>
      </c>
    </row>
    <row r="349" spans="1:3">
      <c r="A349" s="5">
        <v>2152</v>
      </c>
      <c r="B349" s="2">
        <v>3.7231493</v>
      </c>
      <c r="C349" s="6">
        <f t="shared" si="5"/>
        <v>1.42908954802387</v>
      </c>
    </row>
    <row r="350" spans="1:3">
      <c r="A350" s="5">
        <v>2151</v>
      </c>
      <c r="B350" s="2">
        <v>3.6969368</v>
      </c>
      <c r="C350" s="6">
        <f t="shared" si="5"/>
        <v>1.43215797372926</v>
      </c>
    </row>
    <row r="351" spans="1:3">
      <c r="A351" s="5">
        <v>2150</v>
      </c>
      <c r="B351" s="2">
        <v>3.6777065</v>
      </c>
      <c r="C351" s="6">
        <f t="shared" si="5"/>
        <v>1.43442293266088</v>
      </c>
    </row>
    <row r="352" spans="1:3">
      <c r="A352" s="5">
        <v>2149</v>
      </c>
      <c r="B352" s="2">
        <v>3.6470027</v>
      </c>
      <c r="C352" s="6">
        <f t="shared" si="5"/>
        <v>1.43806391516314</v>
      </c>
    </row>
    <row r="353" spans="1:3">
      <c r="A353" s="5">
        <v>2148</v>
      </c>
      <c r="B353" s="2">
        <v>3.6095951</v>
      </c>
      <c r="C353" s="6">
        <f t="shared" si="5"/>
        <v>1.44254151158408</v>
      </c>
    </row>
    <row r="354" spans="1:3">
      <c r="A354" s="5">
        <v>2147</v>
      </c>
      <c r="B354" s="2">
        <v>3.5701637</v>
      </c>
      <c r="C354" s="6">
        <f t="shared" si="5"/>
        <v>1.44731187005678</v>
      </c>
    </row>
    <row r="355" spans="1:3">
      <c r="A355" s="5">
        <v>2146</v>
      </c>
      <c r="B355" s="2">
        <v>3.5473492</v>
      </c>
      <c r="C355" s="6">
        <f t="shared" si="5"/>
        <v>1.45009605760407</v>
      </c>
    </row>
    <row r="356" spans="1:3">
      <c r="A356" s="5">
        <v>2145</v>
      </c>
      <c r="B356" s="2">
        <v>3.5224841</v>
      </c>
      <c r="C356" s="6">
        <f t="shared" si="5"/>
        <v>1.45315095855866</v>
      </c>
    </row>
    <row r="357" spans="1:3">
      <c r="A357" s="5">
        <v>2144</v>
      </c>
      <c r="B357" s="2">
        <v>3.4784226</v>
      </c>
      <c r="C357" s="6">
        <f t="shared" si="5"/>
        <v>1.45861765588744</v>
      </c>
    </row>
    <row r="358" spans="1:3">
      <c r="A358" s="5">
        <v>2143</v>
      </c>
      <c r="B358" s="2">
        <v>3.4366238</v>
      </c>
      <c r="C358" s="6">
        <f t="shared" si="5"/>
        <v>1.46386800656696</v>
      </c>
    </row>
    <row r="359" spans="1:3">
      <c r="A359" s="5">
        <v>2142</v>
      </c>
      <c r="B359" s="2">
        <v>3.4040127</v>
      </c>
      <c r="C359" s="6">
        <f t="shared" si="5"/>
        <v>1.4680088282791</v>
      </c>
    </row>
    <row r="360" spans="1:3">
      <c r="A360" s="5">
        <v>2141</v>
      </c>
      <c r="B360" s="2">
        <v>3.4184754</v>
      </c>
      <c r="C360" s="6">
        <f t="shared" si="5"/>
        <v>1.4661675410185</v>
      </c>
    </row>
    <row r="361" spans="1:3">
      <c r="A361" s="5">
        <v>2140</v>
      </c>
      <c r="B361" s="2">
        <v>3.4340892</v>
      </c>
      <c r="C361" s="6">
        <f t="shared" si="5"/>
        <v>1.46418842828848</v>
      </c>
    </row>
    <row r="362" spans="1:3">
      <c r="A362" s="5">
        <v>2139</v>
      </c>
      <c r="B362" s="2">
        <v>3.4731023</v>
      </c>
      <c r="C362" s="6">
        <f t="shared" si="5"/>
        <v>1.45928242438542</v>
      </c>
    </row>
    <row r="363" spans="1:3">
      <c r="A363" s="5">
        <v>2138</v>
      </c>
      <c r="B363" s="2">
        <v>3.5464258</v>
      </c>
      <c r="C363" s="6">
        <f t="shared" si="5"/>
        <v>1.45020912223521</v>
      </c>
    </row>
    <row r="364" spans="1:3">
      <c r="A364" s="5">
        <v>2137</v>
      </c>
      <c r="B364" s="2">
        <v>3.6401565</v>
      </c>
      <c r="C364" s="6">
        <f t="shared" si="5"/>
        <v>1.43887994447585</v>
      </c>
    </row>
    <row r="365" spans="1:3">
      <c r="A365" s="5">
        <v>2136</v>
      </c>
      <c r="B365" s="2">
        <v>3.7874877</v>
      </c>
      <c r="C365" s="6">
        <f t="shared" si="5"/>
        <v>1.42164876887401</v>
      </c>
    </row>
    <row r="366" spans="1:3">
      <c r="A366" s="5">
        <v>2135</v>
      </c>
      <c r="B366" s="2">
        <v>3.945617</v>
      </c>
      <c r="C366" s="6">
        <f t="shared" si="5"/>
        <v>1.40388507388853</v>
      </c>
    </row>
    <row r="367" spans="1:3">
      <c r="A367" s="5">
        <v>2134</v>
      </c>
      <c r="B367" s="2">
        <v>4.1516576</v>
      </c>
      <c r="C367" s="6">
        <f t="shared" si="5"/>
        <v>1.38177847128735</v>
      </c>
    </row>
    <row r="368" spans="1:3">
      <c r="A368" s="5">
        <v>2133</v>
      </c>
      <c r="B368" s="2">
        <v>4.3683386</v>
      </c>
      <c r="C368" s="6">
        <f t="shared" si="5"/>
        <v>1.35968370583165</v>
      </c>
    </row>
    <row r="369" spans="1:3">
      <c r="A369" s="5">
        <v>2132</v>
      </c>
      <c r="B369" s="2">
        <v>4.6301093</v>
      </c>
      <c r="C369" s="6">
        <f t="shared" si="5"/>
        <v>1.33440875675168</v>
      </c>
    </row>
    <row r="370" spans="1:3">
      <c r="A370" s="5">
        <v>2131</v>
      </c>
      <c r="B370" s="2">
        <v>4.9978871</v>
      </c>
      <c r="C370" s="6">
        <f t="shared" si="5"/>
        <v>1.30121355861389</v>
      </c>
    </row>
    <row r="371" spans="1:3">
      <c r="A371" s="5">
        <v>2130</v>
      </c>
      <c r="B371" s="2">
        <v>5.2533202</v>
      </c>
      <c r="C371" s="6">
        <f t="shared" si="5"/>
        <v>1.27956612730369</v>
      </c>
    </row>
    <row r="372" spans="1:3">
      <c r="A372" s="5">
        <v>2129</v>
      </c>
      <c r="B372" s="2">
        <v>5.6256857</v>
      </c>
      <c r="C372" s="6">
        <f t="shared" si="5"/>
        <v>1.24982453498074</v>
      </c>
    </row>
    <row r="373" spans="1:3">
      <c r="A373" s="5">
        <v>2128</v>
      </c>
      <c r="B373" s="2">
        <v>6.0046382</v>
      </c>
      <c r="C373" s="6">
        <f t="shared" si="5"/>
        <v>1.22151315520149</v>
      </c>
    </row>
    <row r="374" spans="1:3">
      <c r="A374" s="5">
        <v>2127</v>
      </c>
      <c r="B374" s="2">
        <v>6.3377528</v>
      </c>
      <c r="C374" s="6">
        <f t="shared" si="5"/>
        <v>1.19806470419425</v>
      </c>
    </row>
    <row r="375" spans="1:3">
      <c r="A375" s="5">
        <v>2126</v>
      </c>
      <c r="B375" s="2">
        <v>6.6756921</v>
      </c>
      <c r="C375" s="6">
        <f t="shared" si="5"/>
        <v>1.17550370230356</v>
      </c>
    </row>
    <row r="376" spans="1:3">
      <c r="A376" s="5">
        <v>2125</v>
      </c>
      <c r="B376" s="2">
        <v>6.9902554</v>
      </c>
      <c r="C376" s="6">
        <f t="shared" si="5"/>
        <v>1.15550695633095</v>
      </c>
    </row>
    <row r="377" spans="1:3">
      <c r="A377" s="5">
        <v>2124</v>
      </c>
      <c r="B377" s="2">
        <v>7.3847108</v>
      </c>
      <c r="C377" s="6">
        <f t="shared" si="5"/>
        <v>1.1316665078569</v>
      </c>
    </row>
    <row r="378" spans="1:3">
      <c r="A378" s="5">
        <v>2123</v>
      </c>
      <c r="B378" s="2">
        <v>7.8092532</v>
      </c>
      <c r="C378" s="6">
        <f t="shared" si="5"/>
        <v>1.10739049578038</v>
      </c>
    </row>
    <row r="379" spans="1:3">
      <c r="A379" s="5">
        <v>2122</v>
      </c>
      <c r="B379" s="2">
        <v>8.1271601</v>
      </c>
      <c r="C379" s="6">
        <f t="shared" si="5"/>
        <v>1.09006118483168</v>
      </c>
    </row>
    <row r="380" spans="1:3">
      <c r="A380" s="5">
        <v>2121</v>
      </c>
      <c r="B380" s="2">
        <v>8.5604954</v>
      </c>
      <c r="C380" s="6">
        <f t="shared" si="5"/>
        <v>1.06750110176434</v>
      </c>
    </row>
    <row r="381" spans="1:3">
      <c r="A381" s="5">
        <v>2120</v>
      </c>
      <c r="B381" s="2">
        <v>8.9373703</v>
      </c>
      <c r="C381" s="6">
        <f t="shared" si="5"/>
        <v>1.04879024766952</v>
      </c>
    </row>
    <row r="382" spans="1:3">
      <c r="A382" s="5">
        <v>2119</v>
      </c>
      <c r="B382" s="2">
        <v>9.3691692</v>
      </c>
      <c r="C382" s="6">
        <f t="shared" si="5"/>
        <v>1.02829891795452</v>
      </c>
    </row>
    <row r="383" spans="1:3">
      <c r="A383" s="5">
        <v>2118</v>
      </c>
      <c r="B383" s="2">
        <v>9.7963552</v>
      </c>
      <c r="C383" s="6">
        <f t="shared" si="5"/>
        <v>1.00893547644613</v>
      </c>
    </row>
    <row r="384" spans="1:3">
      <c r="A384" s="5">
        <v>2117</v>
      </c>
      <c r="B384" s="2">
        <v>10.1595106</v>
      </c>
      <c r="C384" s="6">
        <f t="shared" si="5"/>
        <v>0.993127212213384</v>
      </c>
    </row>
    <row r="385" spans="1:3">
      <c r="A385" s="5">
        <v>2116</v>
      </c>
      <c r="B385" s="2">
        <v>10.5570269</v>
      </c>
      <c r="C385" s="6">
        <f t="shared" si="5"/>
        <v>0.976458371832786</v>
      </c>
    </row>
    <row r="386" spans="1:3">
      <c r="A386" s="5">
        <v>2115</v>
      </c>
      <c r="B386" s="2">
        <v>11.0277052</v>
      </c>
      <c r="C386" s="6">
        <f t="shared" si="5"/>
        <v>0.957514852261997</v>
      </c>
    </row>
    <row r="387" spans="1:3">
      <c r="A387" s="5">
        <v>2114</v>
      </c>
      <c r="B387" s="2">
        <v>11.263586</v>
      </c>
      <c r="C387" s="6">
        <f t="shared" ref="C387:C450" si="6">-LOG(B387/100,10)</f>
        <v>0.948323320668206</v>
      </c>
    </row>
    <row r="388" spans="1:3">
      <c r="A388" s="5">
        <v>2113</v>
      </c>
      <c r="B388" s="2">
        <v>11.6654978</v>
      </c>
      <c r="C388" s="6">
        <f t="shared" si="6"/>
        <v>0.933096723892923</v>
      </c>
    </row>
    <row r="389" spans="1:3">
      <c r="A389" s="5">
        <v>2112</v>
      </c>
      <c r="B389" s="2">
        <v>11.9718618</v>
      </c>
      <c r="C389" s="6">
        <f t="shared" si="6"/>
        <v>0.921838305183318</v>
      </c>
    </row>
    <row r="390" spans="1:3">
      <c r="A390" s="5">
        <v>2111</v>
      </c>
      <c r="B390" s="2">
        <v>12.2656908</v>
      </c>
      <c r="C390" s="6">
        <f t="shared" si="6"/>
        <v>0.911307987434792</v>
      </c>
    </row>
    <row r="391" spans="1:3">
      <c r="A391" s="5">
        <v>2110</v>
      </c>
      <c r="B391" s="2">
        <v>12.4418421</v>
      </c>
      <c r="C391" s="6">
        <f t="shared" si="6"/>
        <v>0.905115314609957</v>
      </c>
    </row>
    <row r="392" spans="1:3">
      <c r="A392" s="5">
        <v>2109</v>
      </c>
      <c r="B392" s="2">
        <v>12.7306013</v>
      </c>
      <c r="C392" s="6">
        <f t="shared" si="6"/>
        <v>0.895151082983841</v>
      </c>
    </row>
    <row r="393" spans="1:3">
      <c r="A393" s="5">
        <v>2108</v>
      </c>
      <c r="B393" s="2">
        <v>12.8818598</v>
      </c>
      <c r="C393" s="6">
        <f t="shared" si="6"/>
        <v>0.890021431807782</v>
      </c>
    </row>
    <row r="394" spans="1:3">
      <c r="A394" s="5">
        <v>2107</v>
      </c>
      <c r="B394" s="2">
        <v>13.0395384</v>
      </c>
      <c r="C394" s="6">
        <f t="shared" si="6"/>
        <v>0.884737782367989</v>
      </c>
    </row>
    <row r="395" spans="1:3">
      <c r="A395" s="5">
        <v>2106</v>
      </c>
      <c r="B395" s="2">
        <v>13.1853323</v>
      </c>
      <c r="C395" s="6">
        <f t="shared" si="6"/>
        <v>0.879908920535865</v>
      </c>
    </row>
    <row r="396" spans="1:3">
      <c r="A396" s="5">
        <v>2105</v>
      </c>
      <c r="B396" s="2">
        <v>13.3776922</v>
      </c>
      <c r="C396" s="6">
        <f t="shared" si="6"/>
        <v>0.873618800712535</v>
      </c>
    </row>
    <row r="397" spans="1:3">
      <c r="A397" s="5">
        <v>2104</v>
      </c>
      <c r="B397" s="2">
        <v>13.354394</v>
      </c>
      <c r="C397" s="6">
        <f t="shared" si="6"/>
        <v>0.874375814750608</v>
      </c>
    </row>
    <row r="398" spans="1:3">
      <c r="A398" s="5">
        <v>2103</v>
      </c>
      <c r="B398" s="2">
        <v>13.4954853</v>
      </c>
      <c r="C398" s="6">
        <f t="shared" si="6"/>
        <v>0.869811493521508</v>
      </c>
    </row>
    <row r="399" spans="1:3">
      <c r="A399" s="5">
        <v>2102</v>
      </c>
      <c r="B399" s="2">
        <v>13.609725</v>
      </c>
      <c r="C399" s="6">
        <f t="shared" si="6"/>
        <v>0.866150650122832</v>
      </c>
    </row>
    <row r="400" spans="1:3">
      <c r="A400" s="5">
        <v>2101</v>
      </c>
      <c r="B400" s="2">
        <v>13.6395187</v>
      </c>
      <c r="C400" s="6">
        <f t="shared" si="6"/>
        <v>0.865200954431891</v>
      </c>
    </row>
    <row r="401" spans="1:3">
      <c r="A401" s="5">
        <v>2100</v>
      </c>
      <c r="B401" s="2">
        <v>13.6831923</v>
      </c>
      <c r="C401" s="6">
        <f t="shared" si="6"/>
        <v>0.863812569535634</v>
      </c>
    </row>
    <row r="402" spans="1:3">
      <c r="A402" s="5">
        <v>2099</v>
      </c>
      <c r="B402" s="2">
        <v>13.7931614</v>
      </c>
      <c r="C402" s="6">
        <f t="shared" si="6"/>
        <v>0.860336181886561</v>
      </c>
    </row>
    <row r="403" spans="1:3">
      <c r="A403" s="5">
        <v>2098</v>
      </c>
      <c r="B403" s="2">
        <v>13.8249035</v>
      </c>
      <c r="C403" s="6">
        <f t="shared" si="6"/>
        <v>0.859337891456448</v>
      </c>
    </row>
    <row r="404" spans="1:3">
      <c r="A404" s="5">
        <v>2097</v>
      </c>
      <c r="B404" s="2">
        <v>13.7995672</v>
      </c>
      <c r="C404" s="6">
        <f t="shared" si="6"/>
        <v>0.860134534294365</v>
      </c>
    </row>
    <row r="405" spans="1:3">
      <c r="A405" s="5">
        <v>2096</v>
      </c>
      <c r="B405" s="2">
        <v>13.9054565</v>
      </c>
      <c r="C405" s="6">
        <f t="shared" si="6"/>
        <v>0.856814749181936</v>
      </c>
    </row>
    <row r="406" spans="1:3">
      <c r="A406" s="5">
        <v>2095</v>
      </c>
      <c r="B406" s="2">
        <v>13.853754</v>
      </c>
      <c r="C406" s="6">
        <f t="shared" si="6"/>
        <v>0.858432528363038</v>
      </c>
    </row>
    <row r="407" spans="1:3">
      <c r="A407" s="5">
        <v>2094</v>
      </c>
      <c r="B407" s="2">
        <v>13.9381275</v>
      </c>
      <c r="C407" s="6">
        <f t="shared" si="6"/>
        <v>0.855795567058682</v>
      </c>
    </row>
    <row r="408" spans="1:3">
      <c r="A408" s="5">
        <v>2093</v>
      </c>
      <c r="B408" s="2">
        <v>13.8490067</v>
      </c>
      <c r="C408" s="6">
        <f t="shared" si="6"/>
        <v>0.858581374626878</v>
      </c>
    </row>
    <row r="409" spans="1:3">
      <c r="A409" s="5">
        <v>2092</v>
      </c>
      <c r="B409" s="2">
        <v>13.8679791</v>
      </c>
      <c r="C409" s="6">
        <f t="shared" si="6"/>
        <v>0.857986821526855</v>
      </c>
    </row>
    <row r="410" spans="1:3">
      <c r="A410" s="5">
        <v>2091</v>
      </c>
      <c r="B410" s="2">
        <v>13.8014927</v>
      </c>
      <c r="C410" s="6">
        <f t="shared" si="6"/>
        <v>0.86007393995275</v>
      </c>
    </row>
    <row r="411" spans="1:3">
      <c r="A411" s="5">
        <v>2090</v>
      </c>
      <c r="B411" s="2">
        <v>13.8111305</v>
      </c>
      <c r="C411" s="6">
        <f t="shared" si="6"/>
        <v>0.859770771108751</v>
      </c>
    </row>
    <row r="412" spans="1:3">
      <c r="A412" s="5">
        <v>2089</v>
      </c>
      <c r="B412" s="2">
        <v>13.7384491</v>
      </c>
      <c r="C412" s="6">
        <f t="shared" si="6"/>
        <v>0.862062290953915</v>
      </c>
    </row>
    <row r="413" spans="1:3">
      <c r="A413" s="5">
        <v>2088</v>
      </c>
      <c r="B413" s="2">
        <v>13.7111187</v>
      </c>
      <c r="C413" s="6">
        <f t="shared" si="6"/>
        <v>0.86292710936686</v>
      </c>
    </row>
    <row r="414" spans="1:3">
      <c r="A414" s="5">
        <v>2087</v>
      </c>
      <c r="B414" s="2">
        <v>13.6260185</v>
      </c>
      <c r="C414" s="6">
        <f t="shared" si="6"/>
        <v>0.865631025756047</v>
      </c>
    </row>
    <row r="415" spans="1:3">
      <c r="A415" s="5">
        <v>2086</v>
      </c>
      <c r="B415" s="2">
        <v>13.5761213</v>
      </c>
      <c r="C415" s="6">
        <f t="shared" si="6"/>
        <v>0.867224290336424</v>
      </c>
    </row>
    <row r="416" spans="1:3">
      <c r="A416" s="5">
        <v>2085</v>
      </c>
      <c r="B416" s="2">
        <v>13.4720135</v>
      </c>
      <c r="C416" s="6">
        <f t="shared" si="6"/>
        <v>0.870567490647531</v>
      </c>
    </row>
    <row r="417" spans="1:3">
      <c r="A417" s="5">
        <v>2084</v>
      </c>
      <c r="B417" s="2">
        <v>13.3815508</v>
      </c>
      <c r="C417" s="6">
        <f t="shared" si="6"/>
        <v>0.873493552872042</v>
      </c>
    </row>
    <row r="418" spans="1:3">
      <c r="A418" s="5">
        <v>2083</v>
      </c>
      <c r="B418" s="2">
        <v>13.261446</v>
      </c>
      <c r="C418" s="6">
        <f t="shared" si="6"/>
        <v>0.877409118798346</v>
      </c>
    </row>
    <row r="419" spans="1:3">
      <c r="A419" s="5">
        <v>2082</v>
      </c>
      <c r="B419" s="2">
        <v>13.189064</v>
      </c>
      <c r="C419" s="6">
        <f t="shared" si="6"/>
        <v>0.879786024321635</v>
      </c>
    </row>
    <row r="420" spans="1:3">
      <c r="A420" s="5">
        <v>2081</v>
      </c>
      <c r="B420" s="2">
        <v>13.0520906</v>
      </c>
      <c r="C420" s="6">
        <f t="shared" si="6"/>
        <v>0.884319920254719</v>
      </c>
    </row>
    <row r="421" spans="1:3">
      <c r="A421" s="5">
        <v>2080</v>
      </c>
      <c r="B421" s="2">
        <v>12.8918142</v>
      </c>
      <c r="C421" s="6">
        <f t="shared" si="6"/>
        <v>0.889685962273588</v>
      </c>
    </row>
    <row r="422" spans="1:3">
      <c r="A422" s="5">
        <v>2079</v>
      </c>
      <c r="B422" s="2">
        <v>12.7973795</v>
      </c>
      <c r="C422" s="6">
        <f t="shared" si="6"/>
        <v>0.892878951071052</v>
      </c>
    </row>
    <row r="423" spans="1:3">
      <c r="A423" s="5">
        <v>2078</v>
      </c>
      <c r="B423" s="2">
        <v>12.646534</v>
      </c>
      <c r="C423" s="6">
        <f t="shared" si="6"/>
        <v>0.898028484047631</v>
      </c>
    </row>
    <row r="424" spans="1:3">
      <c r="A424" s="5">
        <v>2077</v>
      </c>
      <c r="B424" s="2">
        <v>12.5370102</v>
      </c>
      <c r="C424" s="6">
        <f t="shared" si="6"/>
        <v>0.90180602079844</v>
      </c>
    </row>
    <row r="425" spans="1:3">
      <c r="A425" s="5">
        <v>2076</v>
      </c>
      <c r="B425" s="2">
        <v>12.3838139</v>
      </c>
      <c r="C425" s="6">
        <f t="shared" si="6"/>
        <v>0.907145583050908</v>
      </c>
    </row>
    <row r="426" spans="1:3">
      <c r="A426" s="5">
        <v>2075</v>
      </c>
      <c r="B426" s="2">
        <v>12.2052517</v>
      </c>
      <c r="C426" s="6">
        <f t="shared" si="6"/>
        <v>0.913453260016235</v>
      </c>
    </row>
    <row r="427" spans="1:3">
      <c r="A427" s="5">
        <v>2074</v>
      </c>
      <c r="B427" s="2">
        <v>12.0320435</v>
      </c>
      <c r="C427" s="6">
        <f t="shared" si="6"/>
        <v>0.919660606624789</v>
      </c>
    </row>
    <row r="428" spans="1:3">
      <c r="A428" s="5">
        <v>2073</v>
      </c>
      <c r="B428" s="2">
        <v>11.9290495</v>
      </c>
      <c r="C428" s="6">
        <f t="shared" si="6"/>
        <v>0.923394159292804</v>
      </c>
    </row>
    <row r="429" spans="1:3">
      <c r="A429" s="5">
        <v>2072</v>
      </c>
      <c r="B429" s="2">
        <v>11.8135061</v>
      </c>
      <c r="C429" s="6">
        <f t="shared" si="6"/>
        <v>0.927621190116839</v>
      </c>
    </row>
    <row r="430" spans="1:3">
      <c r="A430" s="5">
        <v>2071</v>
      </c>
      <c r="B430" s="2">
        <v>11.6581249</v>
      </c>
      <c r="C430" s="6">
        <f t="shared" si="6"/>
        <v>0.933371296152427</v>
      </c>
    </row>
    <row r="431" spans="1:3">
      <c r="A431" s="5">
        <v>2070</v>
      </c>
      <c r="B431" s="2">
        <v>11.4562197</v>
      </c>
      <c r="C431" s="6">
        <f t="shared" si="6"/>
        <v>0.940958666336606</v>
      </c>
    </row>
    <row r="432" spans="1:3">
      <c r="A432" s="5">
        <v>2069</v>
      </c>
      <c r="B432" s="2">
        <v>11.3053589</v>
      </c>
      <c r="C432" s="6">
        <f t="shared" si="6"/>
        <v>0.946715645984218</v>
      </c>
    </row>
    <row r="433" spans="1:3">
      <c r="A433" s="5">
        <v>2068</v>
      </c>
      <c r="B433" s="2">
        <v>11.2189779</v>
      </c>
      <c r="C433" s="6">
        <f t="shared" si="6"/>
        <v>0.950046707483569</v>
      </c>
    </row>
    <row r="434" spans="1:3">
      <c r="A434" s="5">
        <v>2067</v>
      </c>
      <c r="B434" s="2">
        <v>11.0896664</v>
      </c>
      <c r="C434" s="6">
        <f t="shared" si="6"/>
        <v>0.95508151812661</v>
      </c>
    </row>
    <row r="435" spans="1:3">
      <c r="A435" s="5">
        <v>2066</v>
      </c>
      <c r="B435" s="2">
        <v>11.0383635</v>
      </c>
      <c r="C435" s="6">
        <f t="shared" si="6"/>
        <v>0.957095308454771</v>
      </c>
    </row>
    <row r="436" spans="1:3">
      <c r="A436" s="5">
        <v>2065</v>
      </c>
      <c r="B436" s="2">
        <v>10.9622574</v>
      </c>
      <c r="C436" s="6">
        <f t="shared" si="6"/>
        <v>0.960100004664182</v>
      </c>
    </row>
    <row r="437" spans="1:3">
      <c r="A437" s="5">
        <v>2064</v>
      </c>
      <c r="B437" s="2">
        <v>10.8619432</v>
      </c>
      <c r="C437" s="6">
        <f t="shared" si="6"/>
        <v>0.964092472579211</v>
      </c>
    </row>
    <row r="438" spans="1:3">
      <c r="A438" s="5">
        <v>2063</v>
      </c>
      <c r="B438" s="2">
        <v>10.7663918</v>
      </c>
      <c r="C438" s="6">
        <f t="shared" si="6"/>
        <v>0.967929819812744</v>
      </c>
    </row>
    <row r="439" spans="1:3">
      <c r="A439" s="5">
        <v>2062</v>
      </c>
      <c r="B439" s="2">
        <v>10.747961</v>
      </c>
      <c r="C439" s="6">
        <f t="shared" si="6"/>
        <v>0.968673918114895</v>
      </c>
    </row>
    <row r="440" spans="1:3">
      <c r="A440" s="5">
        <v>2061</v>
      </c>
      <c r="B440" s="2">
        <v>10.6125517</v>
      </c>
      <c r="C440" s="6">
        <f t="shared" si="6"/>
        <v>0.974180181038213</v>
      </c>
    </row>
    <row r="441" spans="1:3">
      <c r="A441" s="5">
        <v>2060</v>
      </c>
      <c r="B441" s="2">
        <v>10.5471516</v>
      </c>
      <c r="C441" s="6">
        <f t="shared" si="6"/>
        <v>0.976864811591639</v>
      </c>
    </row>
    <row r="442" spans="1:3">
      <c r="A442" s="5">
        <v>2059</v>
      </c>
      <c r="B442" s="2">
        <v>10.5387898</v>
      </c>
      <c r="C442" s="6">
        <f t="shared" si="6"/>
        <v>0.977209257563507</v>
      </c>
    </row>
    <row r="443" spans="1:3">
      <c r="A443" s="5">
        <v>2058</v>
      </c>
      <c r="B443" s="2">
        <v>10.4724531</v>
      </c>
      <c r="C443" s="6">
        <f t="shared" si="6"/>
        <v>0.979951575913681</v>
      </c>
    </row>
    <row r="444" spans="1:3">
      <c r="A444" s="5">
        <v>2057</v>
      </c>
      <c r="B444" s="2">
        <v>10.4014196</v>
      </c>
      <c r="C444" s="6">
        <f t="shared" si="6"/>
        <v>0.982907383550013</v>
      </c>
    </row>
    <row r="445" spans="1:3">
      <c r="A445" s="5">
        <v>2056</v>
      </c>
      <c r="B445" s="2">
        <v>10.3207827</v>
      </c>
      <c r="C445" s="6">
        <f t="shared" si="6"/>
        <v>0.98628736575132</v>
      </c>
    </row>
    <row r="446" spans="1:3">
      <c r="A446" s="5">
        <v>2055</v>
      </c>
      <c r="B446" s="2">
        <v>10.3352976</v>
      </c>
      <c r="C446" s="6">
        <f t="shared" si="6"/>
        <v>0.985677013552706</v>
      </c>
    </row>
    <row r="447" spans="1:3">
      <c r="A447" s="5">
        <v>2054</v>
      </c>
      <c r="B447" s="2">
        <v>10.2294922</v>
      </c>
      <c r="C447" s="6">
        <f t="shared" si="6"/>
        <v>0.99014592447079</v>
      </c>
    </row>
    <row r="448" spans="1:3">
      <c r="A448" s="5">
        <v>2053</v>
      </c>
      <c r="B448" s="2">
        <v>10.1265364</v>
      </c>
      <c r="C448" s="6">
        <f t="shared" si="6"/>
        <v>0.994539071874105</v>
      </c>
    </row>
    <row r="449" spans="1:3">
      <c r="A449" s="5">
        <v>2052</v>
      </c>
      <c r="B449" s="2">
        <v>10.0336227</v>
      </c>
      <c r="C449" s="6">
        <f t="shared" si="6"/>
        <v>0.998542234022721</v>
      </c>
    </row>
    <row r="450" spans="1:3">
      <c r="A450" s="5">
        <v>2051</v>
      </c>
      <c r="B450" s="2">
        <v>10.0012999</v>
      </c>
      <c r="C450" s="6">
        <f t="shared" si="6"/>
        <v>0.999943549729203</v>
      </c>
    </row>
    <row r="451" spans="1:3">
      <c r="A451" s="5">
        <v>2050</v>
      </c>
      <c r="B451" s="2">
        <v>10.0400658</v>
      </c>
      <c r="C451" s="6">
        <f t="shared" ref="C451:C514" si="7">-LOG(B451/100,10)</f>
        <v>0.998263440927726</v>
      </c>
    </row>
    <row r="452" spans="1:3">
      <c r="A452" s="5">
        <v>2049</v>
      </c>
      <c r="B452" s="2">
        <v>9.8494616</v>
      </c>
      <c r="C452" s="6">
        <f t="shared" si="7"/>
        <v>1.00658750864347</v>
      </c>
    </row>
    <row r="453" spans="1:3">
      <c r="A453" s="5">
        <v>2048</v>
      </c>
      <c r="B453" s="2">
        <v>9.7855177</v>
      </c>
      <c r="C453" s="6">
        <f t="shared" si="7"/>
        <v>1.0094161931735</v>
      </c>
    </row>
    <row r="454" spans="1:3">
      <c r="A454" s="5">
        <v>2047</v>
      </c>
      <c r="B454" s="2">
        <v>9.6871767</v>
      </c>
      <c r="C454" s="6">
        <f t="shared" si="7"/>
        <v>1.0138027783952</v>
      </c>
    </row>
    <row r="455" spans="1:3">
      <c r="A455" s="5">
        <v>2046</v>
      </c>
      <c r="B455" s="2">
        <v>9.6147623</v>
      </c>
      <c r="C455" s="6">
        <f t="shared" si="7"/>
        <v>1.01706144809471</v>
      </c>
    </row>
    <row r="456" spans="1:3">
      <c r="A456" s="5">
        <v>2045</v>
      </c>
      <c r="B456" s="2">
        <v>9.5679054</v>
      </c>
      <c r="C456" s="6">
        <f t="shared" si="7"/>
        <v>1.01918312730018</v>
      </c>
    </row>
    <row r="457" spans="1:3">
      <c r="A457" s="5">
        <v>2044</v>
      </c>
      <c r="B457" s="2">
        <v>9.4829636</v>
      </c>
      <c r="C457" s="6">
        <f t="shared" si="7"/>
        <v>1.02305591646063</v>
      </c>
    </row>
    <row r="458" spans="1:3">
      <c r="A458" s="5">
        <v>2043</v>
      </c>
      <c r="B458" s="2">
        <v>9.4010954</v>
      </c>
      <c r="C458" s="6">
        <f t="shared" si="7"/>
        <v>1.02682154018126</v>
      </c>
    </row>
    <row r="459" spans="1:3">
      <c r="A459" s="5">
        <v>2042</v>
      </c>
      <c r="B459" s="2">
        <v>9.3519392</v>
      </c>
      <c r="C459" s="6">
        <f t="shared" si="7"/>
        <v>1.02909832532679</v>
      </c>
    </row>
    <row r="460" spans="1:3">
      <c r="A460" s="5">
        <v>2041</v>
      </c>
      <c r="B460" s="2">
        <v>9.3153925</v>
      </c>
      <c r="C460" s="6">
        <f t="shared" si="7"/>
        <v>1.03079884157365</v>
      </c>
    </row>
    <row r="461" spans="1:3">
      <c r="A461" s="5">
        <v>2040</v>
      </c>
      <c r="B461" s="2">
        <v>9.2089024</v>
      </c>
      <c r="C461" s="6">
        <f t="shared" si="7"/>
        <v>1.03579212984982</v>
      </c>
    </row>
    <row r="462" spans="1:3">
      <c r="A462" s="5">
        <v>2039</v>
      </c>
      <c r="B462" s="2">
        <v>9.1645107</v>
      </c>
      <c r="C462" s="6">
        <f t="shared" si="7"/>
        <v>1.03789071738618</v>
      </c>
    </row>
    <row r="463" spans="1:3">
      <c r="A463" s="5">
        <v>2038</v>
      </c>
      <c r="B463" s="2">
        <v>9.0963449</v>
      </c>
      <c r="C463" s="6">
        <f t="shared" si="7"/>
        <v>1.04113308115596</v>
      </c>
    </row>
    <row r="464" spans="1:3">
      <c r="A464" s="5">
        <v>2037</v>
      </c>
      <c r="B464" s="2">
        <v>9.054677</v>
      </c>
      <c r="C464" s="6">
        <f t="shared" si="7"/>
        <v>1.04312703730129</v>
      </c>
    </row>
    <row r="465" spans="1:3">
      <c r="A465" s="5">
        <v>2036</v>
      </c>
      <c r="B465" s="2">
        <v>8.9413633</v>
      </c>
      <c r="C465" s="6">
        <f t="shared" si="7"/>
        <v>1.04859625877368</v>
      </c>
    </row>
    <row r="466" spans="1:3">
      <c r="A466" s="5">
        <v>2035</v>
      </c>
      <c r="B466" s="2">
        <v>8.998951</v>
      </c>
      <c r="C466" s="6">
        <f t="shared" si="7"/>
        <v>1.04580811294551</v>
      </c>
    </row>
    <row r="467" spans="1:3">
      <c r="A467" s="5">
        <v>2034</v>
      </c>
      <c r="B467" s="2">
        <v>8.899684</v>
      </c>
      <c r="C467" s="6">
        <f t="shared" si="7"/>
        <v>1.0506254135228</v>
      </c>
    </row>
    <row r="468" spans="1:3">
      <c r="A468" s="5">
        <v>2033</v>
      </c>
      <c r="B468" s="2">
        <v>8.8458519</v>
      </c>
      <c r="C468" s="6">
        <f t="shared" si="7"/>
        <v>1.05326033599865</v>
      </c>
    </row>
    <row r="469" spans="1:3">
      <c r="A469" s="5">
        <v>2032</v>
      </c>
      <c r="B469" s="2">
        <v>8.758812</v>
      </c>
      <c r="C469" s="6">
        <f t="shared" si="7"/>
        <v>1.05755479529685</v>
      </c>
    </row>
    <row r="470" spans="1:3">
      <c r="A470" s="5">
        <v>2031</v>
      </c>
      <c r="B470" s="2">
        <v>8.6474428</v>
      </c>
      <c r="C470" s="6">
        <f t="shared" si="7"/>
        <v>1.06311230201976</v>
      </c>
    </row>
    <row r="471" spans="1:3">
      <c r="A471" s="5">
        <v>2030</v>
      </c>
      <c r="B471" s="2">
        <v>8.5976715</v>
      </c>
      <c r="C471" s="6">
        <f t="shared" si="7"/>
        <v>1.06561915243403</v>
      </c>
    </row>
    <row r="472" spans="1:3">
      <c r="A472" s="5">
        <v>2029</v>
      </c>
      <c r="B472" s="2">
        <v>8.5568419</v>
      </c>
      <c r="C472" s="6">
        <f t="shared" si="7"/>
        <v>1.06768649215374</v>
      </c>
    </row>
    <row r="473" spans="1:3">
      <c r="A473" s="5">
        <v>2028</v>
      </c>
      <c r="B473" s="2">
        <v>8.4391193</v>
      </c>
      <c r="C473" s="6">
        <f t="shared" si="7"/>
        <v>1.07370287364773</v>
      </c>
    </row>
    <row r="474" spans="1:3">
      <c r="A474" s="5">
        <v>2027</v>
      </c>
      <c r="B474" s="2">
        <v>8.3620529</v>
      </c>
      <c r="C474" s="6">
        <f t="shared" si="7"/>
        <v>1.07768708934415</v>
      </c>
    </row>
    <row r="475" spans="1:3">
      <c r="A475" s="5">
        <v>2026</v>
      </c>
      <c r="B475" s="2">
        <v>8.2807827</v>
      </c>
      <c r="C475" s="6">
        <f t="shared" si="7"/>
        <v>1.08192861173858</v>
      </c>
    </row>
    <row r="476" spans="1:3">
      <c r="A476" s="5">
        <v>2025</v>
      </c>
      <c r="B476" s="2">
        <v>8.1983013</v>
      </c>
      <c r="C476" s="6">
        <f t="shared" si="7"/>
        <v>1.08627612474569</v>
      </c>
    </row>
    <row r="477" spans="1:3">
      <c r="A477" s="5">
        <v>2024</v>
      </c>
      <c r="B477" s="2">
        <v>8.1290703</v>
      </c>
      <c r="C477" s="6">
        <f t="shared" si="7"/>
        <v>1.08995912066271</v>
      </c>
    </row>
    <row r="478" spans="1:3">
      <c r="A478" s="5">
        <v>2023</v>
      </c>
      <c r="B478" s="2">
        <v>7.9519606</v>
      </c>
      <c r="C478" s="6">
        <f t="shared" si="7"/>
        <v>1.09952578042726</v>
      </c>
    </row>
    <row r="479" spans="1:3">
      <c r="A479" s="5">
        <v>2022</v>
      </c>
      <c r="B479" s="2">
        <v>7.8738718</v>
      </c>
      <c r="C479" s="6">
        <f t="shared" si="7"/>
        <v>1.10381166053967</v>
      </c>
    </row>
    <row r="480" spans="1:3">
      <c r="A480" s="5">
        <v>2021</v>
      </c>
      <c r="B480" s="2">
        <v>7.8094945</v>
      </c>
      <c r="C480" s="6">
        <f t="shared" si="7"/>
        <v>1.10737707661766</v>
      </c>
    </row>
    <row r="481" spans="1:3">
      <c r="A481" s="5">
        <v>2020</v>
      </c>
      <c r="B481" s="2">
        <v>7.7071867</v>
      </c>
      <c r="C481" s="6">
        <f t="shared" si="7"/>
        <v>1.11310412047452</v>
      </c>
    </row>
    <row r="482" spans="1:3">
      <c r="A482" s="5">
        <v>2019</v>
      </c>
      <c r="B482" s="2">
        <v>7.6040497</v>
      </c>
      <c r="C482" s="6">
        <f t="shared" si="7"/>
        <v>1.11895505325252</v>
      </c>
    </row>
    <row r="483" spans="1:3">
      <c r="A483" s="5">
        <v>2018</v>
      </c>
      <c r="B483" s="2">
        <v>7.5136447</v>
      </c>
      <c r="C483" s="6">
        <f t="shared" si="7"/>
        <v>1.12414934540222</v>
      </c>
    </row>
    <row r="484" spans="1:3">
      <c r="A484" s="5">
        <v>2017</v>
      </c>
      <c r="B484" s="2">
        <v>7.408865</v>
      </c>
      <c r="C484" s="6">
        <f t="shared" si="7"/>
        <v>1.13024831860525</v>
      </c>
    </row>
    <row r="485" spans="1:3">
      <c r="A485" s="5">
        <v>2016</v>
      </c>
      <c r="B485" s="2">
        <v>7.3098192</v>
      </c>
      <c r="C485" s="6">
        <f t="shared" si="7"/>
        <v>1.13609336468556</v>
      </c>
    </row>
    <row r="486" spans="1:3">
      <c r="A486" s="5">
        <v>2015</v>
      </c>
      <c r="B486" s="2">
        <v>7.2440214</v>
      </c>
      <c r="C486" s="6">
        <f t="shared" si="7"/>
        <v>1.14002027538059</v>
      </c>
    </row>
    <row r="487" spans="1:3">
      <c r="A487" s="5">
        <v>2014</v>
      </c>
      <c r="B487" s="2">
        <v>7.1698451</v>
      </c>
      <c r="C487" s="6">
        <f t="shared" si="7"/>
        <v>1.14449022689035</v>
      </c>
    </row>
    <row r="488" spans="1:3">
      <c r="A488" s="5">
        <v>2013</v>
      </c>
      <c r="B488" s="2">
        <v>7.1066031</v>
      </c>
      <c r="C488" s="6">
        <f t="shared" si="7"/>
        <v>1.1483379389959</v>
      </c>
    </row>
    <row r="489" spans="1:3">
      <c r="A489" s="5">
        <v>2012</v>
      </c>
      <c r="B489" s="2">
        <v>6.9511681</v>
      </c>
      <c r="C489" s="6">
        <f t="shared" si="7"/>
        <v>1.15794220882605</v>
      </c>
    </row>
    <row r="490" spans="1:3">
      <c r="A490" s="5">
        <v>2011</v>
      </c>
      <c r="B490" s="2">
        <v>6.8567657</v>
      </c>
      <c r="C490" s="6">
        <f t="shared" si="7"/>
        <v>1.1638806903969</v>
      </c>
    </row>
    <row r="491" spans="1:3">
      <c r="A491" s="5">
        <v>2010</v>
      </c>
      <c r="B491" s="2">
        <v>6.7613101</v>
      </c>
      <c r="C491" s="6">
        <f t="shared" si="7"/>
        <v>1.16996914517164</v>
      </c>
    </row>
    <row r="492" spans="1:3">
      <c r="A492" s="5">
        <v>2009</v>
      </c>
      <c r="B492" s="2">
        <v>6.6805611</v>
      </c>
      <c r="C492" s="6">
        <f t="shared" si="7"/>
        <v>1.17518705962025</v>
      </c>
    </row>
    <row r="493" spans="1:3">
      <c r="A493" s="5">
        <v>2008</v>
      </c>
      <c r="B493" s="2">
        <v>6.6105008</v>
      </c>
      <c r="C493" s="6">
        <f t="shared" si="7"/>
        <v>1.17976563787626</v>
      </c>
    </row>
    <row r="494" spans="1:3">
      <c r="A494" s="5">
        <v>2007</v>
      </c>
      <c r="B494" s="2">
        <v>6.5321317</v>
      </c>
      <c r="C494" s="6">
        <f t="shared" si="7"/>
        <v>1.18494506765756</v>
      </c>
    </row>
    <row r="495" spans="1:3">
      <c r="A495" s="5">
        <v>2006</v>
      </c>
      <c r="B495" s="2">
        <v>6.4680653</v>
      </c>
      <c r="C495" s="6">
        <f t="shared" si="7"/>
        <v>1.18922560421299</v>
      </c>
    </row>
    <row r="496" spans="1:3">
      <c r="A496" s="5">
        <v>2005</v>
      </c>
      <c r="B496" s="2">
        <v>6.3976569</v>
      </c>
      <c r="C496" s="6">
        <f t="shared" si="7"/>
        <v>1.19397905441012</v>
      </c>
    </row>
    <row r="497" spans="1:3">
      <c r="A497" s="5">
        <v>2004</v>
      </c>
      <c r="B497" s="2">
        <v>6.3169084</v>
      </c>
      <c r="C497" s="6">
        <f t="shared" si="7"/>
        <v>1.1994954206619</v>
      </c>
    </row>
    <row r="498" spans="1:3">
      <c r="A498" s="5">
        <v>2003</v>
      </c>
      <c r="B498" s="2">
        <v>6.2161479</v>
      </c>
      <c r="C498" s="6">
        <f t="shared" si="7"/>
        <v>1.20647866097199</v>
      </c>
    </row>
    <row r="499" spans="1:3">
      <c r="A499" s="5">
        <v>2002</v>
      </c>
      <c r="B499" s="2">
        <v>6.1652064</v>
      </c>
      <c r="C499" s="6">
        <f t="shared" si="7"/>
        <v>1.21005237942825</v>
      </c>
    </row>
    <row r="500" spans="1:3">
      <c r="A500" s="5">
        <v>2001</v>
      </c>
      <c r="B500" s="2">
        <v>6.0729189</v>
      </c>
      <c r="C500" s="6">
        <f t="shared" si="7"/>
        <v>1.21660251856748</v>
      </c>
    </row>
    <row r="501" spans="1:3">
      <c r="A501" s="5">
        <v>2000</v>
      </c>
      <c r="B501" s="2">
        <v>6.0218844</v>
      </c>
      <c r="C501" s="6">
        <f t="shared" si="7"/>
        <v>1.22026758574189</v>
      </c>
    </row>
    <row r="502" spans="1:3">
      <c r="A502" s="5">
        <v>1999</v>
      </c>
      <c r="B502" s="2">
        <v>6.0219059</v>
      </c>
      <c r="C502" s="6">
        <f t="shared" si="7"/>
        <v>1.2202660351783</v>
      </c>
    </row>
    <row r="503" spans="1:3">
      <c r="A503" s="5">
        <v>1998</v>
      </c>
      <c r="B503" s="2">
        <v>5.9463277</v>
      </c>
      <c r="C503" s="6">
        <f t="shared" si="7"/>
        <v>1.22575116065747</v>
      </c>
    </row>
    <row r="504" spans="1:3">
      <c r="A504" s="5">
        <v>1997</v>
      </c>
      <c r="B504" s="2">
        <v>5.8935542</v>
      </c>
      <c r="C504" s="6">
        <f t="shared" si="7"/>
        <v>1.22962271813019</v>
      </c>
    </row>
    <row r="505" spans="1:3">
      <c r="A505" s="5">
        <v>1996</v>
      </c>
      <c r="B505" s="2">
        <v>5.8412714</v>
      </c>
      <c r="C505" s="6">
        <f t="shared" si="7"/>
        <v>1.23349261488954</v>
      </c>
    </row>
    <row r="506" spans="1:3">
      <c r="A506" s="5">
        <v>1995</v>
      </c>
      <c r="B506" s="2">
        <v>5.7384634</v>
      </c>
      <c r="C506" s="6">
        <f t="shared" si="7"/>
        <v>1.24120438395046</v>
      </c>
    </row>
    <row r="507" spans="1:3">
      <c r="A507" s="5">
        <v>1994</v>
      </c>
      <c r="B507" s="2">
        <v>5.6718993</v>
      </c>
      <c r="C507" s="6">
        <f t="shared" si="7"/>
        <v>1.24627148830499</v>
      </c>
    </row>
    <row r="508" spans="1:3">
      <c r="A508" s="5">
        <v>1993</v>
      </c>
      <c r="B508" s="2">
        <v>5.5867524</v>
      </c>
      <c r="C508" s="6">
        <f t="shared" si="7"/>
        <v>1.25284057576647</v>
      </c>
    </row>
    <row r="509" spans="1:3">
      <c r="A509" s="5">
        <v>1992</v>
      </c>
      <c r="B509" s="2">
        <v>5.5369382</v>
      </c>
      <c r="C509" s="6">
        <f t="shared" si="7"/>
        <v>1.25673032379686</v>
      </c>
    </row>
    <row r="510" spans="1:3">
      <c r="A510" s="5">
        <v>1991</v>
      </c>
      <c r="B510" s="2">
        <v>5.4464192</v>
      </c>
      <c r="C510" s="6">
        <f t="shared" si="7"/>
        <v>1.26388893493135</v>
      </c>
    </row>
    <row r="511" spans="1:3">
      <c r="A511" s="5">
        <v>1990</v>
      </c>
      <c r="B511" s="2">
        <v>5.395463</v>
      </c>
      <c r="C511" s="6">
        <f t="shared" si="7"/>
        <v>1.26797128133931</v>
      </c>
    </row>
    <row r="512" spans="1:3">
      <c r="A512" s="5">
        <v>1989</v>
      </c>
      <c r="B512" s="2">
        <v>5.3058343</v>
      </c>
      <c r="C512" s="6">
        <f t="shared" si="7"/>
        <v>1.27524631705993</v>
      </c>
    </row>
    <row r="513" spans="1:3">
      <c r="A513" s="5">
        <v>1988</v>
      </c>
      <c r="B513" s="2">
        <v>5.2348557</v>
      </c>
      <c r="C513" s="6">
        <f t="shared" si="7"/>
        <v>1.28109528524731</v>
      </c>
    </row>
    <row r="514" spans="1:3">
      <c r="A514" s="5">
        <v>1987</v>
      </c>
      <c r="B514" s="2">
        <v>5.1746736</v>
      </c>
      <c r="C514" s="6">
        <f t="shared" si="7"/>
        <v>1.2861170387579</v>
      </c>
    </row>
    <row r="515" spans="1:3">
      <c r="A515" s="5">
        <v>1986</v>
      </c>
      <c r="B515" s="2">
        <v>5.0878592</v>
      </c>
      <c r="C515" s="6">
        <f t="shared" ref="C515:C578" si="8">-LOG(B515/100,10)</f>
        <v>1.29346491573801</v>
      </c>
    </row>
    <row r="516" spans="1:3">
      <c r="A516" s="5">
        <v>1985</v>
      </c>
      <c r="B516" s="2">
        <v>4.9967566</v>
      </c>
      <c r="C516" s="6">
        <f t="shared" si="8"/>
        <v>1.3013118052205</v>
      </c>
    </row>
    <row r="517" spans="1:3">
      <c r="A517" s="5">
        <v>1984</v>
      </c>
      <c r="B517" s="2">
        <v>4.9383078</v>
      </c>
      <c r="C517" s="6">
        <f t="shared" si="8"/>
        <v>1.30642184440095</v>
      </c>
    </row>
    <row r="518" spans="1:3">
      <c r="A518" s="5">
        <v>1983</v>
      </c>
      <c r="B518" s="2">
        <v>4.8530784</v>
      </c>
      <c r="C518" s="6">
        <f t="shared" si="8"/>
        <v>1.31398269273327</v>
      </c>
    </row>
    <row r="519" spans="1:3">
      <c r="A519" s="5">
        <v>1982</v>
      </c>
      <c r="B519" s="2">
        <v>4.7897244</v>
      </c>
      <c r="C519" s="6">
        <f t="shared" si="8"/>
        <v>1.31968947510374</v>
      </c>
    </row>
    <row r="520" spans="1:3">
      <c r="A520" s="5">
        <v>1981</v>
      </c>
      <c r="B520" s="2">
        <v>4.7320995</v>
      </c>
      <c r="C520" s="6">
        <f t="shared" si="8"/>
        <v>1.32494613220838</v>
      </c>
    </row>
    <row r="521" spans="1:3">
      <c r="A521" s="5">
        <v>1980</v>
      </c>
      <c r="B521" s="2">
        <v>4.6647234</v>
      </c>
      <c r="C521" s="6">
        <f t="shared" si="8"/>
        <v>1.33117410313187</v>
      </c>
    </row>
    <row r="522" spans="1:3">
      <c r="A522" s="5">
        <v>1979</v>
      </c>
      <c r="B522" s="2">
        <v>4.5878682</v>
      </c>
      <c r="C522" s="6">
        <f t="shared" si="8"/>
        <v>1.33838906697716</v>
      </c>
    </row>
    <row r="523" spans="1:3">
      <c r="A523" s="5">
        <v>1978</v>
      </c>
      <c r="B523" s="2">
        <v>4.5094466</v>
      </c>
      <c r="C523" s="6">
        <f t="shared" si="8"/>
        <v>1.34587675153953</v>
      </c>
    </row>
    <row r="524" spans="1:3">
      <c r="A524" s="5">
        <v>1977</v>
      </c>
      <c r="B524" s="2">
        <v>4.4415898</v>
      </c>
      <c r="C524" s="6">
        <f t="shared" si="8"/>
        <v>1.35246155290654</v>
      </c>
    </row>
    <row r="525" spans="1:3">
      <c r="A525" s="5">
        <v>1976</v>
      </c>
      <c r="B525" s="2">
        <v>4.3929029</v>
      </c>
      <c r="C525" s="6">
        <f t="shared" si="8"/>
        <v>1.35724839620207</v>
      </c>
    </row>
    <row r="526" spans="1:3">
      <c r="A526" s="5">
        <v>1975</v>
      </c>
      <c r="B526" s="2">
        <v>4.3150058</v>
      </c>
      <c r="C526" s="6">
        <f t="shared" si="8"/>
        <v>1.36501861619297</v>
      </c>
    </row>
    <row r="527" spans="1:3">
      <c r="A527" s="5">
        <v>1974</v>
      </c>
      <c r="B527" s="2">
        <v>4.251235</v>
      </c>
      <c r="C527" s="6">
        <f t="shared" si="8"/>
        <v>1.37148488741529</v>
      </c>
    </row>
    <row r="528" spans="1:3">
      <c r="A528" s="5">
        <v>1973</v>
      </c>
      <c r="B528" s="2">
        <v>4.1795087</v>
      </c>
      <c r="C528" s="6">
        <f t="shared" si="8"/>
        <v>1.37887476641137</v>
      </c>
    </row>
    <row r="529" spans="1:3">
      <c r="A529" s="5">
        <v>1972</v>
      </c>
      <c r="B529" s="2">
        <v>4.1315842</v>
      </c>
      <c r="C529" s="6">
        <f t="shared" si="8"/>
        <v>1.38388339207303</v>
      </c>
    </row>
    <row r="530" spans="1:3">
      <c r="A530" s="5">
        <v>1971</v>
      </c>
      <c r="B530" s="2">
        <v>4.0699711</v>
      </c>
      <c r="C530" s="6">
        <f t="shared" si="8"/>
        <v>1.39040867459667</v>
      </c>
    </row>
    <row r="531" spans="1:3">
      <c r="A531" s="5">
        <v>1970</v>
      </c>
      <c r="B531" s="2">
        <v>4.0199881</v>
      </c>
      <c r="C531" s="6">
        <f t="shared" si="8"/>
        <v>1.39577523251553</v>
      </c>
    </row>
    <row r="532" spans="1:3">
      <c r="A532" s="5">
        <v>1969</v>
      </c>
      <c r="B532" s="2">
        <v>3.9648063</v>
      </c>
      <c r="C532" s="6">
        <f t="shared" si="8"/>
        <v>1.40177802521801</v>
      </c>
    </row>
    <row r="533" spans="1:3">
      <c r="A533" s="5">
        <v>1968</v>
      </c>
      <c r="B533" s="2">
        <v>3.8939378</v>
      </c>
      <c r="C533" s="6">
        <f t="shared" si="8"/>
        <v>1.40961098998407</v>
      </c>
    </row>
    <row r="534" spans="1:3">
      <c r="A534" s="5">
        <v>1967</v>
      </c>
      <c r="B534" s="2">
        <v>3.8345833</v>
      </c>
      <c r="C534" s="6">
        <f t="shared" si="8"/>
        <v>1.41628182346029</v>
      </c>
    </row>
    <row r="535" spans="1:3">
      <c r="A535" s="5">
        <v>1966</v>
      </c>
      <c r="B535" s="2">
        <v>3.7790711</v>
      </c>
      <c r="C535" s="6">
        <f t="shared" si="8"/>
        <v>1.4226149371258</v>
      </c>
    </row>
    <row r="536" spans="1:3">
      <c r="A536" s="5">
        <v>1965</v>
      </c>
      <c r="B536" s="2">
        <v>3.7176442</v>
      </c>
      <c r="C536" s="6">
        <f t="shared" si="8"/>
        <v>1.42973217706298</v>
      </c>
    </row>
    <row r="537" spans="1:3">
      <c r="A537" s="5">
        <v>1964</v>
      </c>
      <c r="B537" s="2">
        <v>3.6488316</v>
      </c>
      <c r="C537" s="6">
        <f t="shared" si="8"/>
        <v>1.43784617962751</v>
      </c>
    </row>
    <row r="538" spans="1:3">
      <c r="A538" s="5">
        <v>1963</v>
      </c>
      <c r="B538" s="2">
        <v>3.6134579</v>
      </c>
      <c r="C538" s="6">
        <f t="shared" si="8"/>
        <v>1.44207700083367</v>
      </c>
    </row>
    <row r="539" spans="1:3">
      <c r="A539" s="5">
        <v>1962</v>
      </c>
      <c r="B539" s="2">
        <v>3.5438685</v>
      </c>
      <c r="C539" s="6">
        <f t="shared" si="8"/>
        <v>1.450522401566</v>
      </c>
    </row>
    <row r="540" spans="1:3">
      <c r="A540" s="5">
        <v>1961</v>
      </c>
      <c r="B540" s="2">
        <v>3.4850504</v>
      </c>
      <c r="C540" s="6">
        <f t="shared" si="8"/>
        <v>1.45779093685331</v>
      </c>
    </row>
    <row r="541" spans="1:3">
      <c r="A541" s="5">
        <v>1960</v>
      </c>
      <c r="B541" s="2">
        <v>3.431097</v>
      </c>
      <c r="C541" s="6">
        <f t="shared" si="8"/>
        <v>1.46456700389974</v>
      </c>
    </row>
    <row r="542" spans="1:3">
      <c r="A542" s="5">
        <v>1959</v>
      </c>
      <c r="B542" s="2">
        <v>3.3907194</v>
      </c>
      <c r="C542" s="6">
        <f t="shared" si="8"/>
        <v>1.46970814890487</v>
      </c>
    </row>
    <row r="543" spans="1:3">
      <c r="A543" s="5">
        <v>1958</v>
      </c>
      <c r="B543" s="2">
        <v>3.3096724</v>
      </c>
      <c r="C543" s="6">
        <f t="shared" si="8"/>
        <v>1.48021499169661</v>
      </c>
    </row>
    <row r="544" spans="1:3">
      <c r="A544" s="5">
        <v>1957</v>
      </c>
      <c r="B544" s="2">
        <v>3.2594574</v>
      </c>
      <c r="C544" s="6">
        <f t="shared" si="8"/>
        <v>1.48685469066792</v>
      </c>
    </row>
    <row r="545" spans="1:3">
      <c r="A545" s="5">
        <v>1956</v>
      </c>
      <c r="B545" s="2">
        <v>3.2098103</v>
      </c>
      <c r="C545" s="6">
        <f t="shared" si="8"/>
        <v>1.49352063366917</v>
      </c>
    </row>
    <row r="546" spans="1:3">
      <c r="A546" s="5">
        <v>1955</v>
      </c>
      <c r="B546" s="2">
        <v>3.1534333</v>
      </c>
      <c r="C546" s="6">
        <f t="shared" si="8"/>
        <v>1.50121635057467</v>
      </c>
    </row>
    <row r="547" spans="1:3">
      <c r="A547" s="5">
        <v>1954</v>
      </c>
      <c r="B547" s="2">
        <v>3.0998499</v>
      </c>
      <c r="C547" s="6">
        <f t="shared" si="8"/>
        <v>1.50865933493345</v>
      </c>
    </row>
    <row r="548" spans="1:3">
      <c r="A548" s="5">
        <v>1953</v>
      </c>
      <c r="B548" s="2">
        <v>3.0617445</v>
      </c>
      <c r="C548" s="6">
        <f t="shared" si="8"/>
        <v>1.51403105363444</v>
      </c>
    </row>
    <row r="549" spans="1:3">
      <c r="A549" s="5">
        <v>1952</v>
      </c>
      <c r="B549" s="2">
        <v>3.004432</v>
      </c>
      <c r="C549" s="6">
        <f t="shared" si="8"/>
        <v>1.52223762102634</v>
      </c>
    </row>
    <row r="550" spans="1:3">
      <c r="A550" s="5">
        <v>1951</v>
      </c>
      <c r="B550" s="2">
        <v>2.9460945</v>
      </c>
      <c r="C550" s="6">
        <f t="shared" si="8"/>
        <v>1.53075332668201</v>
      </c>
    </row>
    <row r="551" spans="1:3">
      <c r="A551" s="5">
        <v>1950</v>
      </c>
      <c r="B551" s="2">
        <v>2.8805625</v>
      </c>
      <c r="C551" s="6">
        <f t="shared" si="8"/>
        <v>1.5405226973822</v>
      </c>
    </row>
    <row r="552" spans="1:3">
      <c r="A552" s="5">
        <v>1949</v>
      </c>
      <c r="B552" s="2">
        <v>2.8341849</v>
      </c>
      <c r="C552" s="6">
        <f t="shared" si="8"/>
        <v>1.54757182013293</v>
      </c>
    </row>
    <row r="553" spans="1:3">
      <c r="A553" s="5">
        <v>1948</v>
      </c>
      <c r="B553" s="2">
        <v>2.7927551</v>
      </c>
      <c r="C553" s="6">
        <f t="shared" si="8"/>
        <v>1.5539671464264</v>
      </c>
    </row>
    <row r="554" spans="1:3">
      <c r="A554" s="5">
        <v>1947</v>
      </c>
      <c r="B554" s="2">
        <v>2.7355947</v>
      </c>
      <c r="C554" s="6">
        <f t="shared" si="8"/>
        <v>1.56294824634966</v>
      </c>
    </row>
    <row r="555" spans="1:3">
      <c r="A555" s="5">
        <v>1946</v>
      </c>
      <c r="B555" s="2">
        <v>2.6808727</v>
      </c>
      <c r="C555" s="6">
        <f t="shared" si="8"/>
        <v>1.57172380780009</v>
      </c>
    </row>
    <row r="556" spans="1:3">
      <c r="A556" s="5">
        <v>1945</v>
      </c>
      <c r="B556" s="2">
        <v>2.6343315</v>
      </c>
      <c r="C556" s="6">
        <f t="shared" si="8"/>
        <v>1.57932957502269</v>
      </c>
    </row>
    <row r="557" spans="1:3">
      <c r="A557" s="5">
        <v>1944</v>
      </c>
      <c r="B557" s="2">
        <v>2.5910609</v>
      </c>
      <c r="C557" s="6">
        <f t="shared" si="8"/>
        <v>1.58652237928622</v>
      </c>
    </row>
    <row r="558" spans="1:3">
      <c r="A558" s="5">
        <v>1943</v>
      </c>
      <c r="B558" s="2">
        <v>2.5520375</v>
      </c>
      <c r="C558" s="6">
        <f t="shared" si="8"/>
        <v>1.59311294831944</v>
      </c>
    </row>
    <row r="559" spans="1:3">
      <c r="A559" s="5">
        <v>1942</v>
      </c>
      <c r="B559" s="2">
        <v>2.4873338</v>
      </c>
      <c r="C559" s="6">
        <f t="shared" si="8"/>
        <v>1.60426592853372</v>
      </c>
    </row>
    <row r="560" spans="1:3">
      <c r="A560" s="5">
        <v>1941</v>
      </c>
      <c r="B560" s="2">
        <v>2.4441111</v>
      </c>
      <c r="C560" s="6">
        <f t="shared" si="8"/>
        <v>1.61187905660449</v>
      </c>
    </row>
    <row r="561" spans="1:3">
      <c r="A561" s="5">
        <v>1940</v>
      </c>
      <c r="B561" s="2">
        <v>2.4153974</v>
      </c>
      <c r="C561" s="6">
        <f t="shared" si="8"/>
        <v>1.61701140552178</v>
      </c>
    </row>
    <row r="562" spans="1:3">
      <c r="A562" s="5">
        <v>1939</v>
      </c>
      <c r="B562" s="2">
        <v>2.370507</v>
      </c>
      <c r="C562" s="6">
        <f t="shared" si="8"/>
        <v>1.62515875789116</v>
      </c>
    </row>
    <row r="563" spans="1:3">
      <c r="A563" s="5">
        <v>1938</v>
      </c>
      <c r="B563" s="2">
        <v>2.3265576</v>
      </c>
      <c r="C563" s="6">
        <f t="shared" si="8"/>
        <v>1.63328619090527</v>
      </c>
    </row>
    <row r="564" spans="1:3">
      <c r="A564" s="5">
        <v>1937</v>
      </c>
      <c r="B564" s="2">
        <v>2.2700236</v>
      </c>
      <c r="C564" s="6">
        <f t="shared" si="8"/>
        <v>1.64396962769829</v>
      </c>
    </row>
    <row r="565" spans="1:3">
      <c r="A565" s="5">
        <v>1936</v>
      </c>
      <c r="B565" s="2">
        <v>2.2172041</v>
      </c>
      <c r="C565" s="6">
        <f t="shared" si="8"/>
        <v>1.65419432699202</v>
      </c>
    </row>
    <row r="566" spans="1:3">
      <c r="A566" s="5">
        <v>1935</v>
      </c>
      <c r="B566" s="2">
        <v>2.1857762</v>
      </c>
      <c r="C566" s="6">
        <f t="shared" si="8"/>
        <v>1.6603943071991</v>
      </c>
    </row>
    <row r="567" spans="1:3">
      <c r="A567" s="5">
        <v>1934</v>
      </c>
      <c r="B567" s="2">
        <v>2.137897</v>
      </c>
      <c r="C567" s="6">
        <f t="shared" si="8"/>
        <v>1.6700132221437</v>
      </c>
    </row>
    <row r="568" spans="1:3">
      <c r="A568" s="5">
        <v>1933</v>
      </c>
      <c r="B568" s="2">
        <v>2.1127293</v>
      </c>
      <c r="C568" s="6">
        <f t="shared" si="8"/>
        <v>1.67515614471178</v>
      </c>
    </row>
    <row r="569" spans="1:3">
      <c r="A569" s="5">
        <v>1932</v>
      </c>
      <c r="B569" s="2">
        <v>2.0815699</v>
      </c>
      <c r="C569" s="6">
        <f t="shared" si="8"/>
        <v>1.68160900073945</v>
      </c>
    </row>
    <row r="570" spans="1:3">
      <c r="A570" s="5">
        <v>1931</v>
      </c>
      <c r="B570" s="2">
        <v>2.039607</v>
      </c>
      <c r="C570" s="6">
        <f t="shared" si="8"/>
        <v>1.6904535061887</v>
      </c>
    </row>
    <row r="571" spans="1:3">
      <c r="A571" s="5">
        <v>1930</v>
      </c>
      <c r="B571" s="2">
        <v>2.0019333</v>
      </c>
      <c r="C571" s="6">
        <f t="shared" si="8"/>
        <v>1.69855039634946</v>
      </c>
    </row>
    <row r="572" spans="1:3">
      <c r="A572" s="5">
        <v>1929</v>
      </c>
      <c r="B572" s="2">
        <v>1.9578718</v>
      </c>
      <c r="C572" s="6">
        <f t="shared" si="8"/>
        <v>1.70821574888394</v>
      </c>
    </row>
    <row r="573" spans="1:3">
      <c r="A573" s="5">
        <v>1928</v>
      </c>
      <c r="B573" s="2">
        <v>1.9147115</v>
      </c>
      <c r="C573" s="6">
        <f t="shared" si="8"/>
        <v>1.7178966542786</v>
      </c>
    </row>
    <row r="574" spans="1:3">
      <c r="A574" s="5">
        <v>1927</v>
      </c>
      <c r="B574" s="2">
        <v>1.8773732</v>
      </c>
      <c r="C574" s="6">
        <f t="shared" si="8"/>
        <v>1.72644938609474</v>
      </c>
    </row>
    <row r="575" spans="1:3">
      <c r="A575" s="5">
        <v>1926</v>
      </c>
      <c r="B575" s="2">
        <v>1.8555541</v>
      </c>
      <c r="C575" s="6">
        <f t="shared" si="8"/>
        <v>1.73152637896599</v>
      </c>
    </row>
    <row r="576" spans="1:3">
      <c r="A576" s="5">
        <v>1925</v>
      </c>
      <c r="B576" s="2">
        <v>1.8113408</v>
      </c>
      <c r="C576" s="6">
        <f t="shared" si="8"/>
        <v>1.74199983039555</v>
      </c>
    </row>
    <row r="577" spans="1:3">
      <c r="A577" s="5">
        <v>1924</v>
      </c>
      <c r="B577" s="2">
        <v>1.7764326</v>
      </c>
      <c r="C577" s="6">
        <f t="shared" si="8"/>
        <v>1.75045126551964</v>
      </c>
    </row>
    <row r="578" spans="1:3">
      <c r="A578" s="5">
        <v>1923</v>
      </c>
      <c r="B578" s="2">
        <v>1.7382821</v>
      </c>
      <c r="C578" s="6">
        <f t="shared" si="8"/>
        <v>1.75987974196585</v>
      </c>
    </row>
    <row r="579" spans="1:3">
      <c r="A579" s="5">
        <v>1922</v>
      </c>
      <c r="B579" s="2">
        <v>1.7210923</v>
      </c>
      <c r="C579" s="6">
        <f t="shared" ref="C579:C642" si="9">-LOG(B579/100,10)</f>
        <v>1.76419583838493</v>
      </c>
    </row>
    <row r="580" spans="1:3">
      <c r="A580" s="5">
        <v>1921</v>
      </c>
      <c r="B580" s="2">
        <v>1.6798046</v>
      </c>
      <c r="C580" s="6">
        <f t="shared" si="9"/>
        <v>1.7747412337963</v>
      </c>
    </row>
    <row r="581" spans="1:3">
      <c r="A581" s="5">
        <v>1920</v>
      </c>
      <c r="B581" s="2">
        <v>1.624873</v>
      </c>
      <c r="C581" s="6">
        <f t="shared" si="9"/>
        <v>1.78918057779564</v>
      </c>
    </row>
    <row r="582" spans="1:3">
      <c r="A582" s="5">
        <v>1919</v>
      </c>
      <c r="B582" s="2">
        <v>1.5824887</v>
      </c>
      <c r="C582" s="6">
        <f t="shared" si="9"/>
        <v>1.80065938244499</v>
      </c>
    </row>
    <row r="583" spans="1:3">
      <c r="A583" s="5">
        <v>1918</v>
      </c>
      <c r="B583" s="2">
        <v>1.5379838</v>
      </c>
      <c r="C583" s="6">
        <f t="shared" si="9"/>
        <v>1.81304823905192</v>
      </c>
    </row>
    <row r="584" spans="1:3">
      <c r="A584" s="5">
        <v>1917</v>
      </c>
      <c r="B584" s="2">
        <v>1.4952539</v>
      </c>
      <c r="C584" s="6">
        <f t="shared" si="9"/>
        <v>1.82528505616463</v>
      </c>
    </row>
    <row r="585" spans="1:3">
      <c r="A585" s="5">
        <v>1916</v>
      </c>
      <c r="B585" s="2">
        <v>1.4722974</v>
      </c>
      <c r="C585" s="6">
        <f t="shared" si="9"/>
        <v>1.83200445485372</v>
      </c>
    </row>
    <row r="586" spans="1:3">
      <c r="A586" s="5">
        <v>1915</v>
      </c>
      <c r="B586" s="2">
        <v>1.4508948</v>
      </c>
      <c r="C586" s="6">
        <f t="shared" si="9"/>
        <v>1.83836407580196</v>
      </c>
    </row>
    <row r="587" spans="1:3">
      <c r="A587" s="5">
        <v>1914</v>
      </c>
      <c r="B587" s="2">
        <v>1.4115429</v>
      </c>
      <c r="C587" s="6">
        <f t="shared" si="9"/>
        <v>1.85030591811915</v>
      </c>
    </row>
    <row r="588" spans="1:3">
      <c r="A588" s="5">
        <v>1913</v>
      </c>
      <c r="B588" s="2">
        <v>1.3578448</v>
      </c>
      <c r="C588" s="6">
        <f t="shared" si="9"/>
        <v>1.86714986654702</v>
      </c>
    </row>
    <row r="589" spans="1:3">
      <c r="A589" s="5">
        <v>1912</v>
      </c>
      <c r="B589" s="2">
        <v>1.3201698</v>
      </c>
      <c r="C589" s="6">
        <f t="shared" si="9"/>
        <v>1.87937020632415</v>
      </c>
    </row>
    <row r="590" spans="1:3">
      <c r="A590" s="5">
        <v>1911</v>
      </c>
      <c r="B590" s="2">
        <v>1.2773701</v>
      </c>
      <c r="C590" s="6">
        <f t="shared" si="9"/>
        <v>1.89368325379333</v>
      </c>
    </row>
    <row r="591" spans="1:3">
      <c r="A591" s="5">
        <v>1910</v>
      </c>
      <c r="B591" s="2">
        <v>1.242326</v>
      </c>
      <c r="C591" s="6">
        <f t="shared" si="9"/>
        <v>1.90576442555767</v>
      </c>
    </row>
    <row r="592" spans="1:3">
      <c r="A592" s="5">
        <v>1909</v>
      </c>
      <c r="B592" s="2">
        <v>1.2179776</v>
      </c>
      <c r="C592" s="6">
        <f t="shared" si="9"/>
        <v>1.91436069880154</v>
      </c>
    </row>
    <row r="593" spans="1:3">
      <c r="A593" s="5">
        <v>1908</v>
      </c>
      <c r="B593" s="2">
        <v>1.199057</v>
      </c>
      <c r="C593" s="6">
        <f t="shared" si="9"/>
        <v>1.92116017119884</v>
      </c>
    </row>
    <row r="594" spans="1:3">
      <c r="A594" s="5">
        <v>1907</v>
      </c>
      <c r="B594" s="2">
        <v>1.1786838</v>
      </c>
      <c r="C594" s="6">
        <f t="shared" si="9"/>
        <v>1.92860268543346</v>
      </c>
    </row>
    <row r="595" spans="1:3">
      <c r="A595" s="5">
        <v>1906</v>
      </c>
      <c r="B595" s="2">
        <v>1.1471998</v>
      </c>
      <c r="C595" s="6">
        <f t="shared" si="9"/>
        <v>1.9403609373901</v>
      </c>
    </row>
    <row r="596" spans="1:3">
      <c r="A596" s="5">
        <v>1905</v>
      </c>
      <c r="B596" s="2">
        <v>1.1129079</v>
      </c>
      <c r="C596" s="6">
        <f t="shared" si="9"/>
        <v>1.95354077472801</v>
      </c>
    </row>
    <row r="597" spans="1:3">
      <c r="A597" s="5">
        <v>1904</v>
      </c>
      <c r="B597" s="2">
        <v>1.0848051</v>
      </c>
      <c r="C597" s="6">
        <f t="shared" si="9"/>
        <v>1.96464828172125</v>
      </c>
    </row>
    <row r="598" spans="1:3">
      <c r="A598" s="5">
        <v>1903</v>
      </c>
      <c r="B598" s="2">
        <v>1.0569004</v>
      </c>
      <c r="C598" s="6">
        <f t="shared" si="9"/>
        <v>1.97596593773372</v>
      </c>
    </row>
    <row r="599" spans="1:3">
      <c r="A599" s="5">
        <v>1902</v>
      </c>
      <c r="B599" s="2">
        <v>1.0486983</v>
      </c>
      <c r="C599" s="6">
        <f t="shared" si="9"/>
        <v>1.97934943601131</v>
      </c>
    </row>
    <row r="600" spans="1:3">
      <c r="A600" s="5">
        <v>1901</v>
      </c>
      <c r="B600" s="2">
        <v>1.0320705</v>
      </c>
      <c r="C600" s="6">
        <f t="shared" si="9"/>
        <v>1.98629063534911</v>
      </c>
    </row>
    <row r="601" spans="1:3">
      <c r="A601" s="5">
        <v>1900</v>
      </c>
      <c r="B601" s="2">
        <v>1.0120952</v>
      </c>
      <c r="C601" s="6">
        <f t="shared" si="9"/>
        <v>1.994778634838</v>
      </c>
    </row>
    <row r="602" spans="1:3">
      <c r="A602" s="5">
        <v>1899</v>
      </c>
      <c r="B602" s="2">
        <v>0.9793696</v>
      </c>
      <c r="C602" s="6">
        <f t="shared" si="9"/>
        <v>2.00905338077232</v>
      </c>
    </row>
    <row r="603" spans="1:3">
      <c r="A603" s="5">
        <v>1898</v>
      </c>
      <c r="B603" s="2">
        <v>0.9680934</v>
      </c>
      <c r="C603" s="6">
        <f t="shared" si="9"/>
        <v>2.0140827406794</v>
      </c>
    </row>
    <row r="604" spans="1:3">
      <c r="A604" s="5">
        <v>1897</v>
      </c>
      <c r="B604" s="2">
        <v>0.9356434</v>
      </c>
      <c r="C604" s="6">
        <f t="shared" si="9"/>
        <v>2.02888964156215</v>
      </c>
    </row>
    <row r="605" spans="1:3">
      <c r="A605" s="5">
        <v>1896</v>
      </c>
      <c r="B605" s="2">
        <v>0.9318817</v>
      </c>
      <c r="C605" s="6">
        <f t="shared" si="9"/>
        <v>2.0306392167213</v>
      </c>
    </row>
    <row r="606" spans="1:3">
      <c r="A606" s="5">
        <v>1895</v>
      </c>
      <c r="B606" s="2">
        <v>0.9310619</v>
      </c>
      <c r="C606" s="6">
        <f t="shared" si="9"/>
        <v>2.03102144476003</v>
      </c>
    </row>
    <row r="607" spans="1:3">
      <c r="A607" s="5">
        <v>1894</v>
      </c>
      <c r="B607" s="2">
        <v>0.9173784</v>
      </c>
      <c r="C607" s="6">
        <f t="shared" si="9"/>
        <v>2.03745148970136</v>
      </c>
    </row>
    <row r="608" spans="1:3">
      <c r="A608" s="5">
        <v>1893</v>
      </c>
      <c r="B608" s="2">
        <v>0.9033485</v>
      </c>
      <c r="C608" s="6">
        <f t="shared" si="9"/>
        <v>2.04414467224635</v>
      </c>
    </row>
    <row r="609" spans="1:3">
      <c r="A609" s="5">
        <v>1892</v>
      </c>
      <c r="B609" s="2">
        <v>0.891335</v>
      </c>
      <c r="C609" s="6">
        <f t="shared" si="9"/>
        <v>2.04995903972549</v>
      </c>
    </row>
    <row r="610" spans="1:3">
      <c r="A610" s="5">
        <v>1891</v>
      </c>
      <c r="B610" s="2">
        <v>0.8783546</v>
      </c>
      <c r="C610" s="6">
        <f t="shared" si="9"/>
        <v>2.05633011993295</v>
      </c>
    </row>
    <row r="611" spans="1:3">
      <c r="A611" s="5">
        <v>1890</v>
      </c>
      <c r="B611" s="2">
        <v>0.8565589</v>
      </c>
      <c r="C611" s="6">
        <f t="shared" si="9"/>
        <v>2.06724276805693</v>
      </c>
    </row>
    <row r="612" spans="1:3">
      <c r="A612" s="5">
        <v>1889</v>
      </c>
      <c r="B612" s="2">
        <v>0.840046</v>
      </c>
      <c r="C612" s="6">
        <f t="shared" si="9"/>
        <v>2.07569693179623</v>
      </c>
    </row>
    <row r="613" spans="1:3">
      <c r="A613" s="5">
        <v>1888</v>
      </c>
      <c r="B613" s="2">
        <v>0.8259768</v>
      </c>
      <c r="C613" s="6">
        <f t="shared" si="9"/>
        <v>2.0830321509526</v>
      </c>
    </row>
    <row r="614" spans="1:3">
      <c r="A614" s="5">
        <v>1887</v>
      </c>
      <c r="B614" s="2">
        <v>0.81116</v>
      </c>
      <c r="C614" s="6">
        <f t="shared" si="9"/>
        <v>2.09089347345402</v>
      </c>
    </row>
    <row r="615" spans="1:3">
      <c r="A615" s="5">
        <v>1886</v>
      </c>
      <c r="B615" s="2">
        <v>0.7976914</v>
      </c>
      <c r="C615" s="6">
        <f t="shared" si="9"/>
        <v>2.0981650901008</v>
      </c>
    </row>
    <row r="616" spans="1:3">
      <c r="A616" s="5">
        <v>1885</v>
      </c>
      <c r="B616" s="2">
        <v>0.7875679</v>
      </c>
      <c r="C616" s="6">
        <f t="shared" si="9"/>
        <v>2.10371199331727</v>
      </c>
    </row>
    <row r="617" spans="1:3">
      <c r="A617" s="5">
        <v>1884</v>
      </c>
      <c r="B617" s="2">
        <v>0.7598947</v>
      </c>
      <c r="C617" s="6">
        <f t="shared" si="9"/>
        <v>2.11924658453148</v>
      </c>
    </row>
    <row r="618" spans="1:3">
      <c r="A618" s="5">
        <v>1883</v>
      </c>
      <c r="B618" s="2">
        <v>0.7447282</v>
      </c>
      <c r="C618" s="6">
        <f t="shared" si="9"/>
        <v>2.12800220077928</v>
      </c>
    </row>
    <row r="619" spans="1:3">
      <c r="A619" s="5">
        <v>1882</v>
      </c>
      <c r="B619" s="2">
        <v>0.731039</v>
      </c>
      <c r="C619" s="6">
        <f t="shared" si="9"/>
        <v>2.13605945336637</v>
      </c>
    </row>
    <row r="620" spans="1:3">
      <c r="A620" s="5">
        <v>1881</v>
      </c>
      <c r="B620" s="2">
        <v>0.7128236</v>
      </c>
      <c r="C620" s="6">
        <f t="shared" si="9"/>
        <v>2.14701793021121</v>
      </c>
    </row>
    <row r="621" spans="1:3">
      <c r="A621" s="5">
        <v>1880</v>
      </c>
      <c r="B621" s="2">
        <v>0.7010865</v>
      </c>
      <c r="C621" s="6">
        <f t="shared" si="9"/>
        <v>2.15422839550679</v>
      </c>
    </row>
    <row r="622" spans="1:3">
      <c r="A622" s="5">
        <v>1879</v>
      </c>
      <c r="B622" s="2">
        <v>0.687802</v>
      </c>
      <c r="C622" s="6">
        <f t="shared" si="9"/>
        <v>2.16253656566477</v>
      </c>
    </row>
    <row r="623" spans="1:3">
      <c r="A623" s="5">
        <v>1878</v>
      </c>
      <c r="B623" s="2">
        <v>0.6748247</v>
      </c>
      <c r="C623" s="6">
        <f t="shared" si="9"/>
        <v>2.17080902970268</v>
      </c>
    </row>
    <row r="624" spans="1:3">
      <c r="A624" s="5">
        <v>1877</v>
      </c>
      <c r="B624" s="2">
        <v>0.6655154</v>
      </c>
      <c r="C624" s="6">
        <f t="shared" si="9"/>
        <v>2.17684189051592</v>
      </c>
    </row>
    <row r="625" spans="1:3">
      <c r="A625" s="5">
        <v>1876</v>
      </c>
      <c r="B625" s="2">
        <v>0.6532831</v>
      </c>
      <c r="C625" s="6">
        <f t="shared" si="9"/>
        <v>2.18489857657473</v>
      </c>
    </row>
    <row r="626" spans="1:3">
      <c r="A626" s="5">
        <v>1875</v>
      </c>
      <c r="B626" s="2">
        <v>0.6422173</v>
      </c>
      <c r="C626" s="6">
        <f t="shared" si="9"/>
        <v>2.19231799962075</v>
      </c>
    </row>
    <row r="627" spans="1:3">
      <c r="A627" s="5">
        <v>1874</v>
      </c>
      <c r="B627" s="2">
        <v>0.6292731</v>
      </c>
      <c r="C627" s="6">
        <f t="shared" si="9"/>
        <v>2.20116083296133</v>
      </c>
    </row>
    <row r="628" spans="1:3">
      <c r="A628" s="5">
        <v>1873</v>
      </c>
      <c r="B628" s="2">
        <v>0.6154658</v>
      </c>
      <c r="C628" s="6">
        <f t="shared" si="9"/>
        <v>2.21079607479431</v>
      </c>
    </row>
    <row r="629" spans="1:3">
      <c r="A629" s="5">
        <v>1872</v>
      </c>
      <c r="B629" s="2">
        <v>0.6043693</v>
      </c>
      <c r="C629" s="6">
        <f t="shared" si="9"/>
        <v>2.21869760452365</v>
      </c>
    </row>
    <row r="630" spans="1:3">
      <c r="A630" s="5">
        <v>1871</v>
      </c>
      <c r="B630" s="2">
        <v>0.5858342</v>
      </c>
      <c r="C630" s="6">
        <f t="shared" si="9"/>
        <v>2.23222527854426</v>
      </c>
    </row>
    <row r="631" spans="1:3">
      <c r="A631" s="5">
        <v>1870</v>
      </c>
      <c r="B631" s="2">
        <v>0.5688979</v>
      </c>
      <c r="C631" s="6">
        <f t="shared" si="9"/>
        <v>2.24496566936124</v>
      </c>
    </row>
    <row r="632" spans="1:3">
      <c r="A632" s="5">
        <v>1869</v>
      </c>
      <c r="B632" s="2">
        <v>0.5570445</v>
      </c>
      <c r="C632" s="6">
        <f t="shared" si="9"/>
        <v>2.25411010943582</v>
      </c>
    </row>
    <row r="633" spans="1:3">
      <c r="A633" s="5">
        <v>1868</v>
      </c>
      <c r="B633" s="2">
        <v>0.544014</v>
      </c>
      <c r="C633" s="6">
        <f t="shared" si="9"/>
        <v>2.26438992374941</v>
      </c>
    </row>
    <row r="634" spans="1:3">
      <c r="A634" s="5">
        <v>1867</v>
      </c>
      <c r="B634" s="2">
        <v>0.5287787</v>
      </c>
      <c r="C634" s="6">
        <f t="shared" si="9"/>
        <v>2.27672604720391</v>
      </c>
    </row>
    <row r="635" spans="1:3">
      <c r="A635" s="5">
        <v>1866</v>
      </c>
      <c r="B635" s="2">
        <v>0.5210007</v>
      </c>
      <c r="C635" s="6">
        <f t="shared" si="9"/>
        <v>2.28316169319581</v>
      </c>
    </row>
    <row r="636" spans="1:3">
      <c r="A636" s="5">
        <v>1865</v>
      </c>
      <c r="B636" s="2">
        <v>0.5105285</v>
      </c>
      <c r="C636" s="6">
        <f t="shared" si="9"/>
        <v>2.29198000862654</v>
      </c>
    </row>
    <row r="637" spans="1:3">
      <c r="A637" s="5">
        <v>1864</v>
      </c>
      <c r="B637" s="2">
        <v>0.5005003</v>
      </c>
      <c r="C637" s="6">
        <f t="shared" si="9"/>
        <v>2.30059565786837</v>
      </c>
    </row>
    <row r="638" spans="1:3">
      <c r="A638" s="5">
        <v>1863</v>
      </c>
      <c r="B638" s="2">
        <v>0.4932089</v>
      </c>
      <c r="C638" s="6">
        <f t="shared" si="9"/>
        <v>2.30696909512169</v>
      </c>
    </row>
    <row r="639" spans="1:3">
      <c r="A639" s="5">
        <v>1862</v>
      </c>
      <c r="B639" s="2">
        <v>0.4854952</v>
      </c>
      <c r="C639" s="6">
        <f t="shared" si="9"/>
        <v>2.31381505952285</v>
      </c>
    </row>
    <row r="640" spans="1:3">
      <c r="A640" s="5">
        <v>1861</v>
      </c>
      <c r="B640" s="2">
        <v>0.4782597</v>
      </c>
      <c r="C640" s="6">
        <f t="shared" si="9"/>
        <v>2.32033621290808</v>
      </c>
    </row>
    <row r="641" spans="1:3">
      <c r="A641" s="5">
        <v>1860</v>
      </c>
      <c r="B641" s="2">
        <v>0.4682235</v>
      </c>
      <c r="C641" s="6">
        <f t="shared" si="9"/>
        <v>2.32954679297984</v>
      </c>
    </row>
    <row r="642" spans="1:3">
      <c r="A642" s="5">
        <v>1859</v>
      </c>
      <c r="B642" s="2">
        <v>0.4551808</v>
      </c>
      <c r="C642" s="6">
        <f t="shared" si="9"/>
        <v>2.34181606522</v>
      </c>
    </row>
    <row r="643" spans="1:3">
      <c r="A643" s="5">
        <v>1858</v>
      </c>
      <c r="B643" s="2">
        <v>0.4426093</v>
      </c>
      <c r="C643" s="6">
        <f t="shared" ref="C643:C706" si="10">-LOG(B643/100,10)</f>
        <v>2.35397946502185</v>
      </c>
    </row>
    <row r="644" spans="1:3">
      <c r="A644" s="5">
        <v>1857</v>
      </c>
      <c r="B644" s="2">
        <v>0.4294471</v>
      </c>
      <c r="C644" s="6">
        <f t="shared" si="10"/>
        <v>2.36709032564655</v>
      </c>
    </row>
    <row r="645" spans="1:3">
      <c r="A645" s="5">
        <v>1856</v>
      </c>
      <c r="B645" s="2">
        <v>0.4190895</v>
      </c>
      <c r="C645" s="6">
        <f t="shared" si="10"/>
        <v>2.37769321998024</v>
      </c>
    </row>
    <row r="646" spans="1:3">
      <c r="A646" s="5">
        <v>1855</v>
      </c>
      <c r="B646" s="2">
        <v>0.4120697</v>
      </c>
      <c r="C646" s="6">
        <f t="shared" si="10"/>
        <v>2.38502931851738</v>
      </c>
    </row>
    <row r="647" spans="1:3">
      <c r="A647" s="5">
        <v>1854</v>
      </c>
      <c r="B647" s="2">
        <v>0.3983302</v>
      </c>
      <c r="C647" s="6">
        <f t="shared" si="10"/>
        <v>2.39975676565658</v>
      </c>
    </row>
    <row r="648" spans="1:3">
      <c r="A648" s="5">
        <v>1853</v>
      </c>
      <c r="B648" s="2">
        <v>0.3841805</v>
      </c>
      <c r="C648" s="6">
        <f t="shared" si="10"/>
        <v>2.4154646825699</v>
      </c>
    </row>
    <row r="649" spans="1:3">
      <c r="A649" s="5">
        <v>1852</v>
      </c>
      <c r="B649" s="2">
        <v>0.3738467</v>
      </c>
      <c r="C649" s="6">
        <f t="shared" si="10"/>
        <v>2.42730644858187</v>
      </c>
    </row>
    <row r="650" spans="1:3">
      <c r="A650" s="5">
        <v>1851</v>
      </c>
      <c r="B650" s="2">
        <v>0.3620241</v>
      </c>
      <c r="C650" s="6">
        <f t="shared" si="10"/>
        <v>2.44126251745405</v>
      </c>
    </row>
    <row r="651" spans="1:3">
      <c r="A651" s="5">
        <v>1850</v>
      </c>
      <c r="B651" s="2">
        <v>0.3585372</v>
      </c>
      <c r="C651" s="6">
        <f t="shared" si="10"/>
        <v>2.44546577746737</v>
      </c>
    </row>
    <row r="652" spans="1:3">
      <c r="A652" s="5">
        <v>1849</v>
      </c>
      <c r="B652" s="2">
        <v>0.3517838</v>
      </c>
      <c r="C652" s="6">
        <f t="shared" si="10"/>
        <v>2.45372416411847</v>
      </c>
    </row>
    <row r="653" spans="1:3">
      <c r="A653" s="5">
        <v>1848</v>
      </c>
      <c r="B653" s="2">
        <v>0.3410382</v>
      </c>
      <c r="C653" s="6">
        <f t="shared" si="10"/>
        <v>2.46719697256164</v>
      </c>
    </row>
    <row r="654" spans="1:3">
      <c r="A654" s="5">
        <v>1847</v>
      </c>
      <c r="B654" s="2">
        <v>0.3293166</v>
      </c>
      <c r="C654" s="6">
        <f t="shared" si="10"/>
        <v>2.48238637707219</v>
      </c>
    </row>
    <row r="655" spans="1:3">
      <c r="A655" s="5">
        <v>1846</v>
      </c>
      <c r="B655" s="2">
        <v>0.3159489</v>
      </c>
      <c r="C655" s="6">
        <f t="shared" si="10"/>
        <v>2.50038315232646</v>
      </c>
    </row>
    <row r="656" spans="1:3">
      <c r="A656" s="5">
        <v>1845</v>
      </c>
      <c r="B656" s="2">
        <v>0.3099056</v>
      </c>
      <c r="C656" s="6">
        <f t="shared" si="10"/>
        <v>2.50877057598038</v>
      </c>
    </row>
    <row r="657" spans="1:3">
      <c r="A657" s="5">
        <v>1844</v>
      </c>
      <c r="B657" s="2">
        <v>0.3042273</v>
      </c>
      <c r="C657" s="6">
        <f t="shared" si="10"/>
        <v>2.51680181688599</v>
      </c>
    </row>
    <row r="658" spans="1:3">
      <c r="A658" s="5">
        <v>1843</v>
      </c>
      <c r="B658" s="2">
        <v>0.3012648</v>
      </c>
      <c r="C658" s="6">
        <f t="shared" si="10"/>
        <v>2.52105160864795</v>
      </c>
    </row>
    <row r="659" spans="1:3">
      <c r="A659" s="5">
        <v>1842</v>
      </c>
      <c r="B659" s="2">
        <v>0.2937354</v>
      </c>
      <c r="C659" s="6">
        <f t="shared" si="10"/>
        <v>2.53204371061643</v>
      </c>
    </row>
    <row r="660" spans="1:3">
      <c r="A660" s="5">
        <v>1841</v>
      </c>
      <c r="B660" s="2">
        <v>0.2851854</v>
      </c>
      <c r="C660" s="6">
        <f t="shared" si="10"/>
        <v>2.54487271185572</v>
      </c>
    </row>
    <row r="661" spans="1:3">
      <c r="A661" s="5">
        <v>1840</v>
      </c>
      <c r="B661" s="2">
        <v>0.2763484</v>
      </c>
      <c r="C661" s="6">
        <f t="shared" si="10"/>
        <v>2.55854304555003</v>
      </c>
    </row>
    <row r="662" spans="1:3">
      <c r="A662" s="5">
        <v>1839</v>
      </c>
      <c r="B662" s="2">
        <v>0.2704359</v>
      </c>
      <c r="C662" s="6">
        <f t="shared" si="10"/>
        <v>2.5679356568983</v>
      </c>
    </row>
    <row r="663" spans="1:3">
      <c r="A663" s="5">
        <v>1838</v>
      </c>
      <c r="B663" s="2">
        <v>0.2639341</v>
      </c>
      <c r="C663" s="6">
        <f t="shared" si="10"/>
        <v>2.57850449577802</v>
      </c>
    </row>
    <row r="664" spans="1:3">
      <c r="A664" s="5">
        <v>1837</v>
      </c>
      <c r="B664" s="2">
        <v>0.2585661</v>
      </c>
      <c r="C664" s="6">
        <f t="shared" si="10"/>
        <v>2.5874284150628</v>
      </c>
    </row>
    <row r="665" spans="1:3">
      <c r="A665" s="5">
        <v>1836</v>
      </c>
      <c r="B665" s="2">
        <v>0.2494912</v>
      </c>
      <c r="C665" s="6">
        <f t="shared" si="10"/>
        <v>2.6029447681121</v>
      </c>
    </row>
    <row r="666" spans="1:3">
      <c r="A666" s="5">
        <v>1835</v>
      </c>
      <c r="B666" s="2">
        <v>0.242421</v>
      </c>
      <c r="C666" s="6">
        <f t="shared" si="10"/>
        <v>2.61542976161349</v>
      </c>
    </row>
    <row r="667" spans="1:3">
      <c r="A667" s="5">
        <v>1834</v>
      </c>
      <c r="B667" s="2">
        <v>0.234404</v>
      </c>
      <c r="C667" s="6">
        <f t="shared" si="10"/>
        <v>2.63003498154855</v>
      </c>
    </row>
    <row r="668" spans="1:3">
      <c r="A668" s="5">
        <v>1833</v>
      </c>
      <c r="B668" s="2">
        <v>0.230127</v>
      </c>
      <c r="C668" s="6">
        <f t="shared" si="10"/>
        <v>2.63803242408189</v>
      </c>
    </row>
    <row r="669" spans="1:3">
      <c r="A669" s="5">
        <v>1832</v>
      </c>
      <c r="B669" s="2">
        <v>0.2263147</v>
      </c>
      <c r="C669" s="6">
        <f t="shared" si="10"/>
        <v>2.64528723605171</v>
      </c>
    </row>
    <row r="670" spans="1:3">
      <c r="A670" s="5">
        <v>1831</v>
      </c>
      <c r="B670" s="2">
        <v>0.220573</v>
      </c>
      <c r="C670" s="6">
        <f t="shared" si="10"/>
        <v>2.65644764995866</v>
      </c>
    </row>
    <row r="671" spans="1:3">
      <c r="A671" s="5">
        <v>1830</v>
      </c>
      <c r="B671" s="2">
        <v>0.2141033</v>
      </c>
      <c r="C671" s="6">
        <f t="shared" si="10"/>
        <v>2.66937663882072</v>
      </c>
    </row>
    <row r="672" spans="1:3">
      <c r="A672" s="5">
        <v>1829</v>
      </c>
      <c r="B672" s="2">
        <v>0.2083699</v>
      </c>
      <c r="C672" s="6">
        <f t="shared" si="10"/>
        <v>2.68116501669705</v>
      </c>
    </row>
    <row r="673" spans="1:3">
      <c r="A673" s="5">
        <v>1828</v>
      </c>
      <c r="B673" s="2">
        <v>0.2035253</v>
      </c>
      <c r="C673" s="6">
        <f t="shared" si="10"/>
        <v>2.69138159642681</v>
      </c>
    </row>
    <row r="674" spans="1:3">
      <c r="A674" s="5">
        <v>1827</v>
      </c>
      <c r="B674" s="2">
        <v>0.1991809</v>
      </c>
      <c r="C674" s="6">
        <f t="shared" si="10"/>
        <v>2.7007523095986</v>
      </c>
    </row>
    <row r="675" spans="1:3">
      <c r="A675" s="5">
        <v>1826</v>
      </c>
      <c r="B675" s="2">
        <v>0.1928607</v>
      </c>
      <c r="C675" s="6">
        <f t="shared" si="10"/>
        <v>2.71475626127268</v>
      </c>
    </row>
    <row r="676" spans="1:3">
      <c r="A676" s="5">
        <v>1825</v>
      </c>
      <c r="B676" s="2">
        <v>0.1868512</v>
      </c>
      <c r="C676" s="6">
        <f t="shared" si="10"/>
        <v>2.72850410866955</v>
      </c>
    </row>
    <row r="677" spans="1:3">
      <c r="A677" s="5">
        <v>1824</v>
      </c>
      <c r="B677" s="2">
        <v>0.1820391</v>
      </c>
      <c r="C677" s="6">
        <f t="shared" si="10"/>
        <v>2.73983532030913</v>
      </c>
    </row>
    <row r="678" spans="1:3">
      <c r="A678" s="5">
        <v>1823</v>
      </c>
      <c r="B678" s="2">
        <v>0.1786449</v>
      </c>
      <c r="C678" s="6">
        <f t="shared" si="10"/>
        <v>2.7480093776338</v>
      </c>
    </row>
    <row r="679" spans="1:3">
      <c r="A679" s="5">
        <v>1822</v>
      </c>
      <c r="B679" s="2">
        <v>0.1774547</v>
      </c>
      <c r="C679" s="6">
        <f t="shared" si="10"/>
        <v>2.75091249359994</v>
      </c>
    </row>
    <row r="680" spans="1:3">
      <c r="A680" s="5">
        <v>1821</v>
      </c>
      <c r="B680" s="2">
        <v>0.1713563</v>
      </c>
      <c r="C680" s="6">
        <f t="shared" si="10"/>
        <v>2.76609992388693</v>
      </c>
    </row>
    <row r="681" spans="1:3">
      <c r="A681" s="5">
        <v>1820</v>
      </c>
      <c r="B681" s="2">
        <v>0.165162</v>
      </c>
      <c r="C681" s="6">
        <f t="shared" si="10"/>
        <v>2.78208986675335</v>
      </c>
    </row>
    <row r="682" spans="1:3">
      <c r="A682" s="5">
        <v>1819</v>
      </c>
      <c r="B682" s="2">
        <v>0.1601074</v>
      </c>
      <c r="C682" s="6">
        <f t="shared" si="10"/>
        <v>2.79558859497079</v>
      </c>
    </row>
    <row r="683" spans="1:3">
      <c r="A683" s="5">
        <v>1818</v>
      </c>
      <c r="B683" s="2">
        <v>0.1554211</v>
      </c>
      <c r="C683" s="6">
        <f t="shared" si="10"/>
        <v>2.80849002162575</v>
      </c>
    </row>
    <row r="684" spans="1:3">
      <c r="A684" s="5">
        <v>1817</v>
      </c>
      <c r="B684" s="2">
        <v>0.1514724</v>
      </c>
      <c r="C684" s="6">
        <f t="shared" si="10"/>
        <v>2.81966649336415</v>
      </c>
    </row>
    <row r="685" spans="1:3">
      <c r="A685" s="5">
        <v>1816</v>
      </c>
      <c r="B685" s="2">
        <v>0.1480502</v>
      </c>
      <c r="C685" s="6">
        <f t="shared" si="10"/>
        <v>2.82959100158885</v>
      </c>
    </row>
    <row r="686" spans="1:3">
      <c r="A686" s="5">
        <v>1815</v>
      </c>
      <c r="B686" s="2">
        <v>0.1439455</v>
      </c>
      <c r="C686" s="6">
        <f t="shared" si="10"/>
        <v>2.8418019074147</v>
      </c>
    </row>
    <row r="687" spans="1:3">
      <c r="A687" s="5">
        <v>1814</v>
      </c>
      <c r="B687" s="2">
        <v>0.139676</v>
      </c>
      <c r="C687" s="6">
        <f t="shared" si="10"/>
        <v>2.85487821065742</v>
      </c>
    </row>
    <row r="688" spans="1:3">
      <c r="A688" s="5">
        <v>1813</v>
      </c>
      <c r="B688" s="2">
        <v>0.1362972</v>
      </c>
      <c r="C688" s="6">
        <f t="shared" si="10"/>
        <v>2.86551306593378</v>
      </c>
    </row>
    <row r="689" spans="1:3">
      <c r="A689" s="5">
        <v>1812</v>
      </c>
      <c r="B689" s="2">
        <v>0.1331097</v>
      </c>
      <c r="C689" s="6">
        <f t="shared" si="10"/>
        <v>2.87579029536696</v>
      </c>
    </row>
    <row r="690" spans="1:3">
      <c r="A690" s="5">
        <v>1811</v>
      </c>
      <c r="B690" s="2">
        <v>0.129219</v>
      </c>
      <c r="C690" s="6">
        <f t="shared" si="10"/>
        <v>2.88867362420099</v>
      </c>
    </row>
    <row r="691" spans="1:3">
      <c r="A691" s="5">
        <v>1810</v>
      </c>
      <c r="B691" s="2">
        <v>0.1257346</v>
      </c>
      <c r="C691" s="6">
        <f t="shared" si="10"/>
        <v>2.9005451954934</v>
      </c>
    </row>
    <row r="692" spans="1:3">
      <c r="A692" s="5">
        <v>1809</v>
      </c>
      <c r="B692" s="2">
        <v>0.1219775</v>
      </c>
      <c r="C692" s="6">
        <f t="shared" si="10"/>
        <v>2.91372027200579</v>
      </c>
    </row>
    <row r="693" spans="1:3">
      <c r="A693" s="5">
        <v>1808</v>
      </c>
      <c r="B693" s="2">
        <v>0.1189883</v>
      </c>
      <c r="C693" s="6">
        <f t="shared" si="10"/>
        <v>2.9244957402482</v>
      </c>
    </row>
    <row r="694" spans="1:3">
      <c r="A694" s="5">
        <v>1807</v>
      </c>
      <c r="B694" s="2">
        <v>0.116142</v>
      </c>
      <c r="C694" s="6">
        <f t="shared" si="10"/>
        <v>2.93501069955734</v>
      </c>
    </row>
    <row r="695" spans="1:3">
      <c r="A695" s="5">
        <v>1806</v>
      </c>
      <c r="B695" s="2">
        <v>0.1130381</v>
      </c>
      <c r="C695" s="6">
        <f t="shared" si="10"/>
        <v>2.94677515093348</v>
      </c>
    </row>
    <row r="696" spans="1:3">
      <c r="A696" s="5">
        <v>1805</v>
      </c>
      <c r="B696" s="2">
        <v>0.1090006</v>
      </c>
      <c r="C696" s="6">
        <f t="shared" si="10"/>
        <v>2.96257111145413</v>
      </c>
    </row>
    <row r="697" spans="1:3">
      <c r="A697" s="5">
        <v>1804</v>
      </c>
      <c r="B697" s="2">
        <v>0.1070071</v>
      </c>
      <c r="C697" s="6">
        <f t="shared" si="10"/>
        <v>2.97058740559962</v>
      </c>
    </row>
    <row r="698" spans="1:3">
      <c r="A698" s="5">
        <v>1803</v>
      </c>
      <c r="B698" s="2">
        <v>0.1034719</v>
      </c>
      <c r="C698" s="6">
        <f t="shared" si="10"/>
        <v>2.9851775761189</v>
      </c>
    </row>
    <row r="699" spans="1:3">
      <c r="A699" s="5">
        <v>1802</v>
      </c>
      <c r="B699" s="2">
        <v>0.1006555</v>
      </c>
      <c r="C699" s="6">
        <f t="shared" si="10"/>
        <v>2.99716248948481</v>
      </c>
    </row>
    <row r="700" spans="1:3">
      <c r="A700" s="5">
        <v>1801</v>
      </c>
      <c r="B700" s="2">
        <v>0.0975338</v>
      </c>
      <c r="C700" s="6">
        <f t="shared" si="10"/>
        <v>3.01084485497131</v>
      </c>
    </row>
    <row r="701" spans="1:3">
      <c r="A701" s="5">
        <v>1800</v>
      </c>
      <c r="B701" s="2">
        <v>0.0948064</v>
      </c>
      <c r="C701" s="6">
        <f t="shared" si="10"/>
        <v>3.02316234419288</v>
      </c>
    </row>
    <row r="702" spans="1:3">
      <c r="A702" s="5">
        <v>1799</v>
      </c>
      <c r="B702" s="2">
        <v>0.0922242</v>
      </c>
      <c r="C702" s="6">
        <f t="shared" si="10"/>
        <v>3.03515510337785</v>
      </c>
    </row>
    <row r="703" spans="1:3">
      <c r="A703" s="5">
        <v>1798</v>
      </c>
      <c r="B703" s="2">
        <v>0.0900949</v>
      </c>
      <c r="C703" s="6">
        <f t="shared" si="10"/>
        <v>3.04529979242322</v>
      </c>
    </row>
    <row r="704" spans="1:3">
      <c r="A704" s="5">
        <v>1797</v>
      </c>
      <c r="B704" s="2">
        <v>0.0879573</v>
      </c>
      <c r="C704" s="6">
        <f t="shared" si="10"/>
        <v>3.05572811051973</v>
      </c>
    </row>
    <row r="705" spans="1:3">
      <c r="A705" s="5">
        <v>1796</v>
      </c>
      <c r="B705" s="2">
        <v>0.0850102</v>
      </c>
      <c r="C705" s="6">
        <f t="shared" si="10"/>
        <v>3.07052896207455</v>
      </c>
    </row>
    <row r="706" spans="1:3">
      <c r="A706" s="5">
        <v>1795</v>
      </c>
      <c r="B706" s="2">
        <v>0.0823958</v>
      </c>
      <c r="C706" s="6">
        <f t="shared" si="10"/>
        <v>3.08409492523628</v>
      </c>
    </row>
    <row r="707" spans="1:3">
      <c r="A707" s="5">
        <v>1794</v>
      </c>
      <c r="B707" s="2">
        <v>0.0804257</v>
      </c>
      <c r="C707" s="6">
        <f t="shared" ref="C707:C770" si="11">-LOG(B707/100,10)</f>
        <v>3.09460515044695</v>
      </c>
    </row>
    <row r="708" spans="1:3">
      <c r="A708" s="5">
        <v>1793</v>
      </c>
      <c r="B708" s="2">
        <v>0.0786914</v>
      </c>
      <c r="C708" s="6">
        <f t="shared" si="11"/>
        <v>3.10407272808093</v>
      </c>
    </row>
    <row r="709" spans="1:3">
      <c r="A709" s="5">
        <v>1792</v>
      </c>
      <c r="B709" s="2">
        <v>0.0758434</v>
      </c>
      <c r="C709" s="6">
        <f t="shared" si="11"/>
        <v>3.12008220615337</v>
      </c>
    </row>
    <row r="710" spans="1:3">
      <c r="A710" s="5">
        <v>1791</v>
      </c>
      <c r="B710" s="2">
        <v>0.0735518</v>
      </c>
      <c r="C710" s="6">
        <f t="shared" si="11"/>
        <v>3.13340669451358</v>
      </c>
    </row>
    <row r="711" spans="1:3">
      <c r="A711" s="5">
        <v>1790</v>
      </c>
      <c r="B711" s="2">
        <v>0.071461</v>
      </c>
      <c r="C711" s="6">
        <f t="shared" si="11"/>
        <v>3.14593091072743</v>
      </c>
    </row>
    <row r="712" spans="1:3">
      <c r="A712" s="5">
        <v>1789</v>
      </c>
      <c r="B712" s="2">
        <v>0.0698737</v>
      </c>
      <c r="C712" s="6">
        <f t="shared" si="11"/>
        <v>3.15568625907802</v>
      </c>
    </row>
    <row r="713" spans="1:3">
      <c r="A713" s="5">
        <v>1788</v>
      </c>
      <c r="B713" s="2">
        <v>0.0671074</v>
      </c>
      <c r="C713" s="6">
        <f t="shared" si="11"/>
        <v>3.17322958710424</v>
      </c>
    </row>
    <row r="714" spans="1:3">
      <c r="A714" s="5">
        <v>1787</v>
      </c>
      <c r="B714" s="2">
        <v>0.0651775</v>
      </c>
      <c r="C714" s="6">
        <f t="shared" si="11"/>
        <v>3.18590230169578</v>
      </c>
    </row>
    <row r="715" spans="1:3">
      <c r="A715" s="5">
        <v>1786</v>
      </c>
      <c r="B715" s="2">
        <v>0.0632835</v>
      </c>
      <c r="C715" s="6">
        <f t="shared" si="11"/>
        <v>3.19870950946215</v>
      </c>
    </row>
    <row r="716" spans="1:3">
      <c r="A716" s="5">
        <v>1785</v>
      </c>
      <c r="B716" s="2">
        <v>0.0611194</v>
      </c>
      <c r="C716" s="6">
        <f t="shared" si="11"/>
        <v>3.21382091781535</v>
      </c>
    </row>
    <row r="717" spans="1:3">
      <c r="A717" s="5">
        <v>1784</v>
      </c>
      <c r="B717" s="2">
        <v>0.0591816</v>
      </c>
      <c r="C717" s="6">
        <f t="shared" si="11"/>
        <v>3.22781329767863</v>
      </c>
    </row>
    <row r="718" spans="1:3">
      <c r="A718" s="5">
        <v>1783</v>
      </c>
      <c r="B718" s="2">
        <v>0.0570375</v>
      </c>
      <c r="C718" s="6">
        <f t="shared" si="11"/>
        <v>3.24383951821928</v>
      </c>
    </row>
    <row r="719" spans="1:3">
      <c r="A719" s="5">
        <v>1782</v>
      </c>
      <c r="B719" s="2">
        <v>0.0555474</v>
      </c>
      <c r="C719" s="6">
        <f t="shared" si="11"/>
        <v>3.25533626421328</v>
      </c>
    </row>
    <row r="720" spans="1:3">
      <c r="A720" s="5">
        <v>1781</v>
      </c>
      <c r="B720" s="2">
        <v>0.0532824</v>
      </c>
      <c r="C720" s="6">
        <f t="shared" si="11"/>
        <v>3.27341622146385</v>
      </c>
    </row>
    <row r="721" spans="1:3">
      <c r="A721" s="5">
        <v>1780</v>
      </c>
      <c r="B721" s="2">
        <v>0.0517808</v>
      </c>
      <c r="C721" s="6">
        <f t="shared" si="11"/>
        <v>3.28583124411162</v>
      </c>
    </row>
    <row r="722" spans="1:3">
      <c r="A722" s="5">
        <v>1779</v>
      </c>
      <c r="B722" s="2">
        <v>0.0497353</v>
      </c>
      <c r="C722" s="6">
        <f t="shared" si="11"/>
        <v>3.30333525807911</v>
      </c>
    </row>
    <row r="723" spans="1:3">
      <c r="A723" s="5">
        <v>1778</v>
      </c>
      <c r="B723" s="2">
        <v>0.0483485</v>
      </c>
      <c r="C723" s="6">
        <f t="shared" si="11"/>
        <v>3.31561699524857</v>
      </c>
    </row>
    <row r="724" spans="1:3">
      <c r="A724" s="5">
        <v>1777</v>
      </c>
      <c r="B724" s="2">
        <v>0.0466754</v>
      </c>
      <c r="C724" s="6">
        <f t="shared" si="11"/>
        <v>3.33091195153532</v>
      </c>
    </row>
    <row r="725" spans="1:3">
      <c r="A725" s="5">
        <v>1776</v>
      </c>
      <c r="B725" s="2">
        <v>0.0449715</v>
      </c>
      <c r="C725" s="6">
        <f t="shared" si="11"/>
        <v>3.34706262653349</v>
      </c>
    </row>
    <row r="726" spans="1:3">
      <c r="A726" s="5">
        <v>1775</v>
      </c>
      <c r="B726" s="2">
        <v>0.0434263</v>
      </c>
      <c r="C726" s="6">
        <f t="shared" si="11"/>
        <v>3.36224717174383</v>
      </c>
    </row>
    <row r="727" spans="1:3">
      <c r="A727" s="5">
        <v>1774</v>
      </c>
      <c r="B727" s="2">
        <v>0.0421425</v>
      </c>
      <c r="C727" s="6">
        <f t="shared" si="11"/>
        <v>3.3752797045134</v>
      </c>
    </row>
    <row r="728" spans="1:3">
      <c r="A728" s="5">
        <v>1773</v>
      </c>
      <c r="B728" s="2">
        <v>0.0403364</v>
      </c>
      <c r="C728" s="6">
        <f t="shared" si="11"/>
        <v>3.39430286492102</v>
      </c>
    </row>
    <row r="729" spans="1:3">
      <c r="A729" s="5">
        <v>1772</v>
      </c>
      <c r="B729" s="2">
        <v>0.0390942</v>
      </c>
      <c r="C729" s="6">
        <f t="shared" si="11"/>
        <v>3.40788766958208</v>
      </c>
    </row>
    <row r="730" spans="1:3">
      <c r="A730" s="5">
        <v>1771</v>
      </c>
      <c r="B730" s="2">
        <v>0.0382727</v>
      </c>
      <c r="C730" s="6">
        <f t="shared" si="11"/>
        <v>3.41711089879617</v>
      </c>
    </row>
    <row r="731" spans="1:3">
      <c r="A731" s="5">
        <v>1770</v>
      </c>
      <c r="B731" s="2">
        <v>0.0365173</v>
      </c>
      <c r="C731" s="6">
        <f t="shared" si="11"/>
        <v>3.43750134062431</v>
      </c>
    </row>
    <row r="732" spans="1:3">
      <c r="A732" s="5">
        <v>1769</v>
      </c>
      <c r="B732" s="2">
        <v>0.0355556</v>
      </c>
      <c r="C732" s="6">
        <f t="shared" si="11"/>
        <v>3.44909198825166</v>
      </c>
    </row>
    <row r="733" spans="1:3">
      <c r="A733" s="5">
        <v>1768</v>
      </c>
      <c r="B733" s="2">
        <v>0.0346797</v>
      </c>
      <c r="C733" s="6">
        <f t="shared" si="11"/>
        <v>3.45992466808476</v>
      </c>
    </row>
    <row r="734" spans="1:3">
      <c r="A734" s="5">
        <v>1767</v>
      </c>
      <c r="B734" s="2">
        <v>0.0336749</v>
      </c>
      <c r="C734" s="6">
        <f t="shared" si="11"/>
        <v>3.47269368527128</v>
      </c>
    </row>
    <row r="735" spans="1:3">
      <c r="A735" s="5">
        <v>1766</v>
      </c>
      <c r="B735" s="2">
        <v>0.0325098</v>
      </c>
      <c r="C735" s="6">
        <f t="shared" si="11"/>
        <v>3.48798570227144</v>
      </c>
    </row>
    <row r="736" spans="1:3">
      <c r="A736" s="5">
        <v>1765</v>
      </c>
      <c r="B736" s="2">
        <v>0.0315076</v>
      </c>
      <c r="C736" s="6">
        <f t="shared" si="11"/>
        <v>3.50158467668804</v>
      </c>
    </row>
    <row r="737" spans="1:3">
      <c r="A737" s="5">
        <v>1764</v>
      </c>
      <c r="B737" s="2">
        <v>0.0307012</v>
      </c>
      <c r="C737" s="6">
        <f t="shared" si="11"/>
        <v>3.5128446491745</v>
      </c>
    </row>
    <row r="738" spans="1:3">
      <c r="A738" s="5">
        <v>1763</v>
      </c>
      <c r="B738" s="2">
        <v>0.0297469</v>
      </c>
      <c r="C738" s="6">
        <f t="shared" si="11"/>
        <v>3.5265582865083</v>
      </c>
    </row>
    <row r="739" spans="1:3">
      <c r="A739" s="5">
        <v>1762</v>
      </c>
      <c r="B739" s="2">
        <v>0.0290168</v>
      </c>
      <c r="C739" s="6">
        <f t="shared" si="11"/>
        <v>3.53735048366156</v>
      </c>
    </row>
    <row r="740" spans="1:3">
      <c r="A740" s="5">
        <v>1761</v>
      </c>
      <c r="B740" s="2">
        <v>0.0282344</v>
      </c>
      <c r="C740" s="6">
        <f t="shared" si="11"/>
        <v>3.54922143687904</v>
      </c>
    </row>
    <row r="741" spans="1:3">
      <c r="A741" s="5">
        <v>1760</v>
      </c>
      <c r="B741" s="2">
        <v>0.0273048</v>
      </c>
      <c r="C741" s="6">
        <f t="shared" si="11"/>
        <v>3.56376100020203</v>
      </c>
    </row>
    <row r="742" spans="1:3">
      <c r="A742" s="5">
        <v>1759</v>
      </c>
      <c r="B742" s="2">
        <v>0.0266083</v>
      </c>
      <c r="C742" s="6">
        <f t="shared" si="11"/>
        <v>3.57498287156675</v>
      </c>
    </row>
    <row r="743" spans="1:3">
      <c r="A743" s="5">
        <v>1758</v>
      </c>
      <c r="B743" s="2">
        <v>0.0257538</v>
      </c>
      <c r="C743" s="6">
        <f t="shared" si="11"/>
        <v>3.58915868129183</v>
      </c>
    </row>
    <row r="744" spans="1:3">
      <c r="A744" s="5">
        <v>1757</v>
      </c>
      <c r="B744" s="2">
        <v>0.0249136</v>
      </c>
      <c r="C744" s="6">
        <f t="shared" si="11"/>
        <v>3.60356351264134</v>
      </c>
    </row>
    <row r="745" spans="1:3">
      <c r="A745" s="5">
        <v>1756</v>
      </c>
      <c r="B745" s="2">
        <v>0.0240673</v>
      </c>
      <c r="C745" s="6">
        <f t="shared" si="11"/>
        <v>3.61857262849824</v>
      </c>
    </row>
    <row r="746" spans="1:3">
      <c r="A746" s="5">
        <v>1755</v>
      </c>
      <c r="B746" s="2">
        <v>0.0234174</v>
      </c>
      <c r="C746" s="6">
        <f t="shared" si="11"/>
        <v>3.63046132567422</v>
      </c>
    </row>
    <row r="747" spans="1:3">
      <c r="A747" s="5">
        <v>1754</v>
      </c>
      <c r="B747" s="2">
        <v>0.0225799</v>
      </c>
      <c r="C747" s="6">
        <f t="shared" si="11"/>
        <v>3.6462779857744</v>
      </c>
    </row>
    <row r="748" spans="1:3">
      <c r="A748" s="5">
        <v>1753</v>
      </c>
      <c r="B748" s="2">
        <v>0.0216751</v>
      </c>
      <c r="C748" s="6">
        <f t="shared" si="11"/>
        <v>3.66403889019094</v>
      </c>
    </row>
    <row r="749" spans="1:3">
      <c r="A749" s="5">
        <v>1752</v>
      </c>
      <c r="B749" s="2">
        <v>0.0209702</v>
      </c>
      <c r="C749" s="6">
        <f t="shared" si="11"/>
        <v>3.67839742749926</v>
      </c>
    </row>
    <row r="750" spans="1:3">
      <c r="A750" s="5">
        <v>1751</v>
      </c>
      <c r="B750" s="2">
        <v>0.0202499</v>
      </c>
      <c r="C750" s="6">
        <f t="shared" si="11"/>
        <v>3.69357711711872</v>
      </c>
    </row>
    <row r="751" spans="1:3">
      <c r="A751" s="5">
        <v>1750</v>
      </c>
      <c r="B751" s="2">
        <v>0.0194333</v>
      </c>
      <c r="C751" s="6">
        <f t="shared" si="11"/>
        <v>3.71145344489179</v>
      </c>
    </row>
    <row r="752" spans="1:3">
      <c r="A752" s="5">
        <v>1749</v>
      </c>
      <c r="B752" s="2">
        <v>0.0186558</v>
      </c>
      <c r="C752" s="6">
        <f t="shared" si="11"/>
        <v>3.72918612276167</v>
      </c>
    </row>
    <row r="753" spans="1:3">
      <c r="A753" s="5">
        <v>1748</v>
      </c>
      <c r="B753" s="2">
        <v>0.0179195</v>
      </c>
      <c r="C753" s="6">
        <f t="shared" si="11"/>
        <v>3.74667411243452</v>
      </c>
    </row>
    <row r="754" spans="1:3">
      <c r="A754" s="5">
        <v>1747</v>
      </c>
      <c r="B754" s="2">
        <v>0.017271</v>
      </c>
      <c r="C754" s="6">
        <f t="shared" si="11"/>
        <v>3.7626825158252</v>
      </c>
    </row>
    <row r="755" spans="1:3">
      <c r="A755" s="5">
        <v>1746</v>
      </c>
      <c r="B755" s="2">
        <v>0.0165829</v>
      </c>
      <c r="C755" s="6">
        <f t="shared" si="11"/>
        <v>3.78033951818471</v>
      </c>
    </row>
    <row r="756" spans="1:3">
      <c r="A756" s="5">
        <v>1745</v>
      </c>
      <c r="B756" s="2">
        <v>0.0158219</v>
      </c>
      <c r="C756" s="6">
        <f t="shared" si="11"/>
        <v>3.80074136470887</v>
      </c>
    </row>
    <row r="757" spans="1:3">
      <c r="A757" s="5">
        <v>1744</v>
      </c>
      <c r="B757" s="2">
        <v>0.0152711</v>
      </c>
      <c r="C757" s="6">
        <f t="shared" si="11"/>
        <v>3.81612967894069</v>
      </c>
    </row>
    <row r="758" spans="1:3">
      <c r="A758" s="5">
        <v>1743</v>
      </c>
      <c r="B758" s="2">
        <v>0.0145616</v>
      </c>
      <c r="C758" s="6">
        <f t="shared" si="11"/>
        <v>3.83679090297668</v>
      </c>
    </row>
    <row r="759" spans="1:3">
      <c r="A759" s="5">
        <v>1742</v>
      </c>
      <c r="B759" s="2">
        <v>0.014146</v>
      </c>
      <c r="C759" s="6">
        <f t="shared" si="11"/>
        <v>3.84936634625357</v>
      </c>
    </row>
    <row r="760" spans="1:3">
      <c r="A760" s="5">
        <v>1741</v>
      </c>
      <c r="B760" s="2">
        <v>0.0136055</v>
      </c>
      <c r="C760" s="6">
        <f t="shared" si="11"/>
        <v>3.86628549333657</v>
      </c>
    </row>
    <row r="761" spans="1:3">
      <c r="A761" s="5">
        <v>1740</v>
      </c>
      <c r="B761" s="2">
        <v>0.01299</v>
      </c>
      <c r="C761" s="6">
        <f t="shared" si="11"/>
        <v>3.88639084892697</v>
      </c>
    </row>
    <row r="762" spans="1:3">
      <c r="A762" s="5">
        <v>1739</v>
      </c>
      <c r="B762" s="2">
        <v>0.0124487</v>
      </c>
      <c r="C762" s="6">
        <f t="shared" si="11"/>
        <v>3.90487599895417</v>
      </c>
    </row>
    <row r="763" spans="1:3">
      <c r="A763" s="5">
        <v>1738</v>
      </c>
      <c r="B763" s="2">
        <v>0.0120534</v>
      </c>
      <c r="C763" s="6">
        <f t="shared" si="11"/>
        <v>3.91889043085173</v>
      </c>
    </row>
    <row r="764" spans="1:3">
      <c r="A764" s="5">
        <v>1737</v>
      </c>
      <c r="B764" s="2">
        <v>0.0116166</v>
      </c>
      <c r="C764" s="6">
        <f t="shared" si="11"/>
        <v>3.9349209646571</v>
      </c>
    </row>
    <row r="765" spans="1:3">
      <c r="A765" s="5">
        <v>1736</v>
      </c>
      <c r="B765" s="2">
        <v>0.0112029</v>
      </c>
      <c r="C765" s="6">
        <f t="shared" si="11"/>
        <v>3.95066954063595</v>
      </c>
    </row>
    <row r="766" spans="1:3">
      <c r="A766" s="5">
        <v>1735</v>
      </c>
      <c r="B766" s="2">
        <v>0.0108562</v>
      </c>
      <c r="C766" s="6">
        <f t="shared" si="11"/>
        <v>3.9643221644183</v>
      </c>
    </row>
    <row r="767" spans="1:3">
      <c r="A767" s="5">
        <v>1734</v>
      </c>
      <c r="B767" s="2">
        <v>0.0105792</v>
      </c>
      <c r="C767" s="6">
        <f t="shared" si="11"/>
        <v>3.97554717244467</v>
      </c>
    </row>
    <row r="768" spans="1:3">
      <c r="A768" s="5">
        <v>1733</v>
      </c>
      <c r="B768" s="2">
        <v>0.0102772</v>
      </c>
      <c r="C768" s="6">
        <f t="shared" si="11"/>
        <v>3.98812519177906</v>
      </c>
    </row>
    <row r="769" spans="1:3">
      <c r="A769" s="5">
        <v>1732</v>
      </c>
      <c r="B769" s="2">
        <v>0.009891</v>
      </c>
      <c r="C769" s="6">
        <f t="shared" si="11"/>
        <v>4.00475979813718</v>
      </c>
    </row>
    <row r="770" spans="1:3">
      <c r="A770" s="5">
        <v>1731</v>
      </c>
      <c r="B770" s="2">
        <v>0.0096495</v>
      </c>
      <c r="C770" s="6">
        <f t="shared" si="11"/>
        <v>4.01549518954395</v>
      </c>
    </row>
    <row r="771" spans="1:3">
      <c r="A771" s="5">
        <v>1730</v>
      </c>
      <c r="B771" s="2">
        <v>0.0094893</v>
      </c>
      <c r="C771" s="6">
        <f t="shared" ref="C771:C834" si="12">-LOG(B771/100,10)</f>
        <v>4.02276582312064</v>
      </c>
    </row>
    <row r="772" spans="1:3">
      <c r="A772" s="5">
        <v>1729</v>
      </c>
      <c r="B772" s="2">
        <v>0.0092964</v>
      </c>
      <c r="C772" s="6">
        <f t="shared" si="12"/>
        <v>4.03168519798565</v>
      </c>
    </row>
    <row r="773" spans="1:3">
      <c r="A773" s="5">
        <v>1728</v>
      </c>
      <c r="B773" s="2">
        <v>0.0089292</v>
      </c>
      <c r="C773" s="6">
        <f t="shared" si="12"/>
        <v>4.04918744941482</v>
      </c>
    </row>
    <row r="774" spans="1:3">
      <c r="A774" s="5">
        <v>1727</v>
      </c>
      <c r="B774" s="2">
        <v>0.0086789</v>
      </c>
      <c r="C774" s="6">
        <f t="shared" si="12"/>
        <v>4.06153531563033</v>
      </c>
    </row>
    <row r="775" spans="1:3">
      <c r="A775" s="5">
        <v>1726</v>
      </c>
      <c r="B775" s="2">
        <v>0.0084735</v>
      </c>
      <c r="C775" s="6">
        <f t="shared" si="12"/>
        <v>4.07193716620799</v>
      </c>
    </row>
    <row r="776" spans="1:3">
      <c r="A776" s="5">
        <v>1725</v>
      </c>
      <c r="B776" s="2">
        <v>0.0082829</v>
      </c>
      <c r="C776" s="6">
        <f t="shared" si="12"/>
        <v>4.08181758187545</v>
      </c>
    </row>
    <row r="777" spans="1:3">
      <c r="A777" s="5">
        <v>1724</v>
      </c>
      <c r="B777" s="2">
        <v>0.0079917</v>
      </c>
      <c r="C777" s="6">
        <f t="shared" si="12"/>
        <v>4.09736082743347</v>
      </c>
    </row>
    <row r="778" spans="1:3">
      <c r="A778" s="5">
        <v>1723</v>
      </c>
      <c r="B778" s="2">
        <v>0.00789</v>
      </c>
      <c r="C778" s="6">
        <f t="shared" si="12"/>
        <v>4.10292299679058</v>
      </c>
    </row>
    <row r="779" spans="1:3">
      <c r="A779" s="5">
        <v>1722</v>
      </c>
      <c r="B779" s="2">
        <v>0.0076535</v>
      </c>
      <c r="C779" s="6">
        <f t="shared" si="12"/>
        <v>4.11613991346426</v>
      </c>
    </row>
    <row r="780" spans="1:3">
      <c r="A780" s="5">
        <v>1721</v>
      </c>
      <c r="B780" s="2">
        <v>0.007314</v>
      </c>
      <c r="C780" s="6">
        <f t="shared" si="12"/>
        <v>4.13584504399797</v>
      </c>
    </row>
    <row r="781" spans="1:3">
      <c r="A781" s="5">
        <v>1720</v>
      </c>
      <c r="B781" s="2">
        <v>0.007214</v>
      </c>
      <c r="C781" s="6">
        <f t="shared" si="12"/>
        <v>4.14182386201766</v>
      </c>
    </row>
    <row r="782" spans="1:3">
      <c r="A782" s="5">
        <v>1719</v>
      </c>
      <c r="B782" s="2">
        <v>0.0070261</v>
      </c>
      <c r="C782" s="6">
        <f t="shared" si="12"/>
        <v>4.15328567334002</v>
      </c>
    </row>
    <row r="783" spans="1:3">
      <c r="A783" s="5">
        <v>1718</v>
      </c>
      <c r="B783" s="2">
        <v>0.0067188</v>
      </c>
      <c r="C783" s="6">
        <f t="shared" si="12"/>
        <v>4.17270828645739</v>
      </c>
    </row>
    <row r="784" spans="1:3">
      <c r="A784" s="5">
        <v>1717</v>
      </c>
      <c r="B784" s="2">
        <v>0.0064576</v>
      </c>
      <c r="C784" s="6">
        <f t="shared" si="12"/>
        <v>4.1899288597792</v>
      </c>
    </row>
    <row r="785" spans="1:3">
      <c r="A785" s="5">
        <v>1716</v>
      </c>
      <c r="B785" s="2">
        <v>0.0062815</v>
      </c>
      <c r="C785" s="6">
        <f t="shared" si="12"/>
        <v>4.20193663589088</v>
      </c>
    </row>
    <row r="786" spans="1:3">
      <c r="A786" s="5">
        <v>1715</v>
      </c>
      <c r="B786" s="2">
        <v>0.0059618</v>
      </c>
      <c r="C786" s="6">
        <f t="shared" si="12"/>
        <v>4.22462259729924</v>
      </c>
    </row>
    <row r="787" spans="1:3">
      <c r="A787" s="5">
        <v>1714</v>
      </c>
      <c r="B787" s="2">
        <v>0.0057331</v>
      </c>
      <c r="C787" s="6">
        <f t="shared" si="12"/>
        <v>4.24161048294721</v>
      </c>
    </row>
    <row r="788" spans="1:3">
      <c r="A788" s="5">
        <v>1713</v>
      </c>
      <c r="B788" s="2">
        <v>0.0055167</v>
      </c>
      <c r="C788" s="6">
        <f t="shared" si="12"/>
        <v>4.25832063248001</v>
      </c>
    </row>
    <row r="789" spans="1:3">
      <c r="A789" s="5">
        <v>1712</v>
      </c>
      <c r="B789" s="2">
        <v>0.0052315</v>
      </c>
      <c r="C789" s="6">
        <f t="shared" si="12"/>
        <v>4.28137377034463</v>
      </c>
    </row>
    <row r="790" spans="1:3">
      <c r="A790" s="5">
        <v>1711</v>
      </c>
      <c r="B790" s="2">
        <v>0.0050067</v>
      </c>
      <c r="C790" s="6">
        <f t="shared" si="12"/>
        <v>4.30044843061985</v>
      </c>
    </row>
    <row r="791" spans="1:3">
      <c r="A791" s="5">
        <v>1710</v>
      </c>
      <c r="B791" s="2">
        <v>0.0048141</v>
      </c>
      <c r="C791" s="6">
        <f t="shared" si="12"/>
        <v>4.31748489266566</v>
      </c>
    </row>
    <row r="792" spans="1:3">
      <c r="A792" s="5">
        <v>1709</v>
      </c>
      <c r="B792" s="2">
        <v>0.0046377</v>
      </c>
      <c r="C792" s="6">
        <f t="shared" si="12"/>
        <v>4.3336973480996</v>
      </c>
    </row>
    <row r="793" spans="1:3">
      <c r="A793" s="5">
        <v>1708</v>
      </c>
      <c r="B793" s="2">
        <v>0.0043819</v>
      </c>
      <c r="C793" s="6">
        <f t="shared" si="12"/>
        <v>4.35833753776202</v>
      </c>
    </row>
    <row r="794" spans="1:3">
      <c r="A794" s="5">
        <v>1707</v>
      </c>
      <c r="B794" s="2">
        <v>0.0041294</v>
      </c>
      <c r="C794" s="6">
        <f t="shared" si="12"/>
        <v>4.38411304655645</v>
      </c>
    </row>
    <row r="795" spans="1:3">
      <c r="A795" s="5">
        <v>1706</v>
      </c>
      <c r="B795" s="2">
        <v>0.0040433</v>
      </c>
      <c r="C795" s="6">
        <f t="shared" si="12"/>
        <v>4.39326403420158</v>
      </c>
    </row>
    <row r="796" spans="1:3">
      <c r="A796" s="5">
        <v>1705</v>
      </c>
      <c r="B796" s="2">
        <v>0.0037874</v>
      </c>
      <c r="C796" s="6">
        <f t="shared" si="12"/>
        <v>4.42165882516199</v>
      </c>
    </row>
    <row r="797" spans="1:3">
      <c r="A797" s="5">
        <v>1704</v>
      </c>
      <c r="B797" s="2">
        <v>0.0035923</v>
      </c>
      <c r="C797" s="6">
        <f t="shared" si="12"/>
        <v>4.44462740170849</v>
      </c>
    </row>
    <row r="798" spans="1:3">
      <c r="A798" s="5">
        <v>1703</v>
      </c>
      <c r="B798" s="2">
        <v>0.0033602</v>
      </c>
      <c r="C798" s="6">
        <f t="shared" si="12"/>
        <v>4.47363487251748</v>
      </c>
    </row>
    <row r="799" spans="1:3">
      <c r="A799" s="5">
        <v>1702</v>
      </c>
      <c r="B799" s="2">
        <v>0.0031183</v>
      </c>
      <c r="C799" s="6">
        <f t="shared" si="12"/>
        <v>4.50608210528666</v>
      </c>
    </row>
    <row r="800" spans="1:3">
      <c r="A800" s="5">
        <v>1701</v>
      </c>
      <c r="B800" s="2">
        <v>0.0030753</v>
      </c>
      <c r="C800" s="6">
        <f t="shared" si="12"/>
        <v>4.51211251176191</v>
      </c>
    </row>
    <row r="801" spans="1:3">
      <c r="A801" s="5">
        <v>1700</v>
      </c>
      <c r="B801" s="2">
        <v>0.0028001</v>
      </c>
      <c r="C801" s="6">
        <f t="shared" si="12"/>
        <v>4.55282645841754</v>
      </c>
    </row>
    <row r="802" spans="1:3">
      <c r="A802" s="5">
        <v>1699</v>
      </c>
      <c r="B802" s="2">
        <v>0.0027074</v>
      </c>
      <c r="C802" s="6">
        <f t="shared" si="12"/>
        <v>4.56744757542295</v>
      </c>
    </row>
    <row r="803" spans="1:3">
      <c r="A803" s="5">
        <v>1698</v>
      </c>
      <c r="B803" s="2">
        <v>0.0025668</v>
      </c>
      <c r="C803" s="6">
        <f t="shared" si="12"/>
        <v>4.59060796938085</v>
      </c>
    </row>
    <row r="804" spans="1:3">
      <c r="A804" s="5">
        <v>1697</v>
      </c>
      <c r="B804" s="2">
        <v>0.0024894</v>
      </c>
      <c r="C804" s="6">
        <f t="shared" si="12"/>
        <v>4.60390531478738</v>
      </c>
    </row>
    <row r="805" spans="1:3">
      <c r="A805" s="5">
        <v>1696</v>
      </c>
      <c r="B805" s="2">
        <v>0.0023846</v>
      </c>
      <c r="C805" s="6">
        <f t="shared" si="12"/>
        <v>4.62258446038149</v>
      </c>
    </row>
    <row r="806" spans="1:3">
      <c r="A806" s="5">
        <v>1695</v>
      </c>
      <c r="B806" s="2">
        <v>0.0023582</v>
      </c>
      <c r="C806" s="6">
        <f t="shared" si="12"/>
        <v>4.62741936496909</v>
      </c>
    </row>
    <row r="807" spans="1:3">
      <c r="A807" s="5">
        <v>1694</v>
      </c>
      <c r="B807" s="2">
        <v>0.0021213</v>
      </c>
      <c r="C807" s="6">
        <f t="shared" si="12"/>
        <v>4.67339790803635</v>
      </c>
    </row>
    <row r="808" spans="1:3">
      <c r="A808" s="5">
        <v>1693</v>
      </c>
      <c r="B808" s="2">
        <v>0.002057</v>
      </c>
      <c r="C808" s="6">
        <f t="shared" si="12"/>
        <v>4.68676570830528</v>
      </c>
    </row>
    <row r="809" spans="1:3">
      <c r="A809" s="5">
        <v>1692</v>
      </c>
      <c r="B809" s="2">
        <v>0.0020122</v>
      </c>
      <c r="C809" s="6">
        <f t="shared" si="12"/>
        <v>4.69632885533598</v>
      </c>
    </row>
    <row r="810" spans="1:3">
      <c r="A810" s="5">
        <v>1691</v>
      </c>
      <c r="B810" s="2">
        <v>0.0019917</v>
      </c>
      <c r="C810" s="6">
        <f t="shared" si="12"/>
        <v>4.70077607663342</v>
      </c>
    </row>
    <row r="811" spans="1:3">
      <c r="A811" s="5">
        <v>1690</v>
      </c>
      <c r="B811" s="2">
        <v>0.0019351</v>
      </c>
      <c r="C811" s="6">
        <f t="shared" si="12"/>
        <v>4.71329658706573</v>
      </c>
    </row>
    <row r="812" spans="1:3">
      <c r="A812" s="5">
        <v>1689</v>
      </c>
      <c r="B812" s="2">
        <v>0.001778</v>
      </c>
      <c r="C812" s="6">
        <f t="shared" si="12"/>
        <v>4.75006824336581</v>
      </c>
    </row>
    <row r="813" spans="1:3">
      <c r="A813" s="5">
        <v>1688</v>
      </c>
      <c r="B813" s="2">
        <v>0.0017327</v>
      </c>
      <c r="C813" s="6">
        <f t="shared" si="12"/>
        <v>4.7612766246046</v>
      </c>
    </row>
    <row r="814" spans="1:3">
      <c r="A814" s="5">
        <v>1687</v>
      </c>
      <c r="B814" s="2">
        <v>0.0016456</v>
      </c>
      <c r="C814" s="6">
        <f t="shared" si="12"/>
        <v>4.78367572131333</v>
      </c>
    </row>
    <row r="815" spans="1:3">
      <c r="A815" s="5">
        <v>1686</v>
      </c>
      <c r="B815" s="2">
        <v>0.0016064</v>
      </c>
      <c r="C815" s="6">
        <f t="shared" si="12"/>
        <v>4.79414630453507</v>
      </c>
    </row>
    <row r="816" spans="1:3">
      <c r="A816" s="5">
        <v>1685</v>
      </c>
      <c r="B816" s="2">
        <v>0.0015932</v>
      </c>
      <c r="C816" s="6">
        <f t="shared" si="12"/>
        <v>4.79772970226271</v>
      </c>
    </row>
    <row r="817" spans="1:3">
      <c r="A817" s="5">
        <v>1684</v>
      </c>
      <c r="B817" s="2">
        <v>0.0014452</v>
      </c>
      <c r="C817" s="6">
        <f t="shared" si="12"/>
        <v>4.84007204710402</v>
      </c>
    </row>
    <row r="818" spans="1:3">
      <c r="A818" s="5">
        <v>1683</v>
      </c>
      <c r="B818" s="2">
        <v>0.0014603</v>
      </c>
      <c r="C818" s="6">
        <f t="shared" si="12"/>
        <v>4.83555791479048</v>
      </c>
    </row>
    <row r="819" spans="1:3">
      <c r="A819" s="5">
        <v>1682</v>
      </c>
      <c r="B819" s="2">
        <v>0.0013367</v>
      </c>
      <c r="C819" s="6">
        <f t="shared" si="12"/>
        <v>4.87396605194819</v>
      </c>
    </row>
    <row r="820" spans="1:3">
      <c r="A820" s="5">
        <v>1681</v>
      </c>
      <c r="B820" s="2">
        <v>0.0013017</v>
      </c>
      <c r="C820" s="6">
        <f t="shared" si="12"/>
        <v>4.88548909515113</v>
      </c>
    </row>
    <row r="821" spans="1:3">
      <c r="A821" s="5">
        <v>1680</v>
      </c>
      <c r="B821" s="2">
        <v>0.0011543</v>
      </c>
      <c r="C821" s="6">
        <f t="shared" si="12"/>
        <v>4.93768130434122</v>
      </c>
    </row>
    <row r="822" spans="1:3">
      <c r="A822" s="5">
        <v>1679</v>
      </c>
      <c r="B822" s="2">
        <v>0.0011153</v>
      </c>
      <c r="C822" s="6">
        <f t="shared" si="12"/>
        <v>4.95260829779956</v>
      </c>
    </row>
    <row r="823" spans="1:3">
      <c r="A823" s="5">
        <v>1678</v>
      </c>
      <c r="B823" s="2">
        <v>0.0010888</v>
      </c>
      <c r="C823" s="6">
        <f t="shared" si="12"/>
        <v>4.96305188780472</v>
      </c>
    </row>
    <row r="824" spans="1:3">
      <c r="A824" s="5">
        <v>1677</v>
      </c>
      <c r="B824" s="2">
        <v>0.0010412</v>
      </c>
      <c r="C824" s="6">
        <f t="shared" si="12"/>
        <v>4.9824658405628</v>
      </c>
    </row>
    <row r="825" spans="1:3">
      <c r="A825" s="5">
        <v>1676</v>
      </c>
      <c r="B825" s="2">
        <v>0.0010307</v>
      </c>
      <c r="C825" s="6">
        <f t="shared" si="12"/>
        <v>4.986867723954</v>
      </c>
    </row>
    <row r="826" spans="1:3">
      <c r="A826" s="5">
        <v>1675</v>
      </c>
      <c r="B826" s="2">
        <v>0.0010258</v>
      </c>
      <c r="C826" s="6">
        <f t="shared" si="12"/>
        <v>4.98893730527027</v>
      </c>
    </row>
    <row r="827" spans="1:3">
      <c r="A827" s="5">
        <v>1674</v>
      </c>
      <c r="B827" s="2">
        <v>0.0009347</v>
      </c>
      <c r="C827" s="6">
        <f t="shared" si="12"/>
        <v>5.02932775731028</v>
      </c>
    </row>
    <row r="828" spans="1:3">
      <c r="A828" s="5">
        <v>1673</v>
      </c>
      <c r="B828" s="2">
        <v>0.000856</v>
      </c>
      <c r="C828" s="6">
        <f t="shared" si="12"/>
        <v>5.06752623532285</v>
      </c>
    </row>
    <row r="829" spans="1:3">
      <c r="A829" s="5">
        <v>1672</v>
      </c>
      <c r="B829" s="2">
        <v>0.0008425</v>
      </c>
      <c r="C829" s="6">
        <f t="shared" si="12"/>
        <v>5.07443009045662</v>
      </c>
    </row>
    <row r="830" spans="1:3">
      <c r="A830" s="5">
        <v>1671</v>
      </c>
      <c r="B830" s="2">
        <v>0.0008389</v>
      </c>
      <c r="C830" s="6">
        <f t="shared" si="12"/>
        <v>5.07628980560344</v>
      </c>
    </row>
    <row r="831" spans="1:3">
      <c r="A831" s="5">
        <v>1670</v>
      </c>
      <c r="B831" s="2">
        <v>0.0008217</v>
      </c>
      <c r="C831" s="6">
        <f t="shared" si="12"/>
        <v>5.08528671302638</v>
      </c>
    </row>
    <row r="832" spans="1:3">
      <c r="A832" s="5">
        <v>1669</v>
      </c>
      <c r="B832" s="2">
        <v>0.0007909</v>
      </c>
      <c r="C832" s="6">
        <f t="shared" si="12"/>
        <v>5.10187842445889</v>
      </c>
    </row>
    <row r="833" spans="1:3">
      <c r="A833" s="5">
        <v>1668</v>
      </c>
      <c r="B833" s="2">
        <v>0.0007732</v>
      </c>
      <c r="C833" s="6">
        <f t="shared" si="12"/>
        <v>5.11170815464348</v>
      </c>
    </row>
    <row r="834" spans="1:3">
      <c r="A834" s="5">
        <v>1667</v>
      </c>
      <c r="B834" s="2">
        <v>0.0007916</v>
      </c>
      <c r="C834" s="6">
        <f t="shared" si="12"/>
        <v>5.10149421446564</v>
      </c>
    </row>
    <row r="835" spans="1:3">
      <c r="A835" s="5">
        <v>1666</v>
      </c>
      <c r="B835" s="2">
        <v>0.0007807</v>
      </c>
      <c r="C835" s="6">
        <f t="shared" ref="C835:C898" si="13">-LOG(B835/100,10)</f>
        <v>5.10751582063531</v>
      </c>
    </row>
    <row r="836" spans="1:3">
      <c r="A836" s="5">
        <v>1665</v>
      </c>
      <c r="B836" s="2">
        <v>0.0007915</v>
      </c>
      <c r="C836" s="6">
        <f t="shared" si="13"/>
        <v>5.10154908080163</v>
      </c>
    </row>
    <row r="837" spans="1:3">
      <c r="A837" s="5">
        <v>1664</v>
      </c>
      <c r="B837" s="2">
        <v>0.0008706</v>
      </c>
      <c r="C837" s="6">
        <f t="shared" si="13"/>
        <v>5.06018133717862</v>
      </c>
    </row>
    <row r="838" spans="1:3">
      <c r="A838" s="5">
        <v>1663</v>
      </c>
      <c r="B838" s="2">
        <v>0.0008176</v>
      </c>
      <c r="C838" s="6">
        <f t="shared" si="13"/>
        <v>5.08745911720936</v>
      </c>
    </row>
    <row r="839" spans="1:3">
      <c r="A839" s="5">
        <v>1662</v>
      </c>
      <c r="B839" s="2">
        <v>0.0008392</v>
      </c>
      <c r="C839" s="6">
        <f t="shared" si="13"/>
        <v>5.0761345248145</v>
      </c>
    </row>
    <row r="840" spans="1:3">
      <c r="A840" s="5">
        <v>1661</v>
      </c>
      <c r="B840" s="2">
        <v>0.0008704</v>
      </c>
      <c r="C840" s="6">
        <f t="shared" si="13"/>
        <v>5.0602811176459</v>
      </c>
    </row>
    <row r="841" spans="1:3">
      <c r="A841" s="5">
        <v>1660</v>
      </c>
      <c r="B841" s="2">
        <v>0.0008237</v>
      </c>
      <c r="C841" s="6">
        <f t="shared" si="13"/>
        <v>5.08423093401632</v>
      </c>
    </row>
    <row r="842" spans="1:3">
      <c r="A842" s="5">
        <v>1659</v>
      </c>
      <c r="B842" s="2">
        <v>0.0009299</v>
      </c>
      <c r="C842" s="6">
        <f t="shared" si="13"/>
        <v>5.03156375228829</v>
      </c>
    </row>
    <row r="843" spans="1:3">
      <c r="A843" s="5">
        <v>1658</v>
      </c>
      <c r="B843" s="2">
        <v>0.000899</v>
      </c>
      <c r="C843" s="6">
        <f t="shared" si="13"/>
        <v>5.04624030826677</v>
      </c>
    </row>
    <row r="844" spans="1:3">
      <c r="A844" s="5">
        <v>1657</v>
      </c>
      <c r="B844" s="2">
        <v>0.000946</v>
      </c>
      <c r="C844" s="6">
        <f t="shared" si="13"/>
        <v>5.02410886359821</v>
      </c>
    </row>
    <row r="845" spans="1:3">
      <c r="A845" s="5">
        <v>1656</v>
      </c>
      <c r="B845" s="2">
        <v>0.0009418</v>
      </c>
      <c r="C845" s="6">
        <f t="shared" si="13"/>
        <v>5.0260413138933</v>
      </c>
    </row>
    <row r="846" spans="1:3">
      <c r="A846" s="5">
        <v>1655</v>
      </c>
      <c r="B846" s="2">
        <v>0.0010184</v>
      </c>
      <c r="C846" s="6">
        <f t="shared" si="13"/>
        <v>4.9920816093544</v>
      </c>
    </row>
    <row r="847" spans="1:3">
      <c r="A847" s="5">
        <v>1654</v>
      </c>
      <c r="B847" s="2">
        <v>0.0010308</v>
      </c>
      <c r="C847" s="6">
        <f t="shared" si="13"/>
        <v>4.98682559012113</v>
      </c>
    </row>
    <row r="848" spans="1:3">
      <c r="A848" s="5">
        <v>1653</v>
      </c>
      <c r="B848" s="2">
        <v>0.0009994</v>
      </c>
      <c r="C848" s="6">
        <f t="shared" si="13"/>
        <v>5.00026065489343</v>
      </c>
    </row>
    <row r="849" spans="1:3">
      <c r="A849" s="5">
        <v>1652</v>
      </c>
      <c r="B849" s="2">
        <v>0.0010178</v>
      </c>
      <c r="C849" s="6">
        <f t="shared" si="13"/>
        <v>4.99233755346272</v>
      </c>
    </row>
    <row r="850" spans="1:3">
      <c r="A850" s="5">
        <v>1651</v>
      </c>
      <c r="B850" s="2">
        <v>0.0010999</v>
      </c>
      <c r="C850" s="6">
        <f t="shared" si="13"/>
        <v>4.95864679795303</v>
      </c>
    </row>
    <row r="851" spans="1:3">
      <c r="A851" s="5">
        <v>1650</v>
      </c>
      <c r="B851" s="2">
        <v>0.001104</v>
      </c>
      <c r="C851" s="6">
        <f t="shared" si="13"/>
        <v>4.95703092660682</v>
      </c>
    </row>
    <row r="852" spans="1:3">
      <c r="A852" s="5">
        <v>1649</v>
      </c>
      <c r="B852" s="2">
        <v>0.0010727</v>
      </c>
      <c r="C852" s="6">
        <f t="shared" si="13"/>
        <v>4.96952171937759</v>
      </c>
    </row>
    <row r="853" spans="1:3">
      <c r="A853" s="5">
        <v>1648</v>
      </c>
      <c r="B853" s="2">
        <v>0.0010854</v>
      </c>
      <c r="C853" s="6">
        <f t="shared" si="13"/>
        <v>4.96441018275654</v>
      </c>
    </row>
    <row r="854" spans="1:3">
      <c r="A854" s="5">
        <v>1647</v>
      </c>
      <c r="B854" s="2">
        <v>0.001115</v>
      </c>
      <c r="C854" s="6">
        <f t="shared" si="13"/>
        <v>4.95272513261582</v>
      </c>
    </row>
    <row r="855" spans="1:3">
      <c r="A855" s="5">
        <v>1646</v>
      </c>
      <c r="B855" s="2">
        <v>0.0010551</v>
      </c>
      <c r="C855" s="6">
        <f t="shared" si="13"/>
        <v>4.97670637696339</v>
      </c>
    </row>
    <row r="856" spans="1:3">
      <c r="A856" s="5">
        <v>1645</v>
      </c>
      <c r="B856" s="2">
        <v>0.0011049</v>
      </c>
      <c r="C856" s="6">
        <f t="shared" si="13"/>
        <v>4.95667702642542</v>
      </c>
    </row>
    <row r="857" spans="1:3">
      <c r="A857" s="5">
        <v>1644</v>
      </c>
      <c r="B857" s="2">
        <v>0.0011602</v>
      </c>
      <c r="C857" s="6">
        <f t="shared" si="13"/>
        <v>4.93546713886842</v>
      </c>
    </row>
    <row r="858" spans="1:3">
      <c r="A858" s="5">
        <v>1643</v>
      </c>
      <c r="B858" s="2">
        <v>0.0011474</v>
      </c>
      <c r="C858" s="6">
        <f t="shared" si="13"/>
        <v>4.94028515445358</v>
      </c>
    </row>
    <row r="859" spans="1:3">
      <c r="A859" s="5">
        <v>1642</v>
      </c>
      <c r="B859" s="2">
        <v>0.0010034</v>
      </c>
      <c r="C859" s="6">
        <f t="shared" si="13"/>
        <v>4.99852590330827</v>
      </c>
    </row>
    <row r="860" spans="1:3">
      <c r="A860" s="5">
        <v>1641</v>
      </c>
      <c r="B860" s="2">
        <v>0.0012215</v>
      </c>
      <c r="C860" s="6">
        <f t="shared" si="13"/>
        <v>4.91310652869054</v>
      </c>
    </row>
    <row r="861" spans="1:3">
      <c r="A861" s="5">
        <v>1640</v>
      </c>
      <c r="B861" s="2">
        <v>0.0010771</v>
      </c>
      <c r="C861" s="6">
        <f t="shared" si="13"/>
        <v>4.96774397410955</v>
      </c>
    </row>
    <row r="862" spans="1:3">
      <c r="A862" s="5">
        <v>1639</v>
      </c>
      <c r="B862" s="2">
        <v>0.0011878</v>
      </c>
      <c r="C862" s="6">
        <f t="shared" si="13"/>
        <v>4.925256679059</v>
      </c>
    </row>
    <row r="863" spans="1:3">
      <c r="A863" s="5">
        <v>1638</v>
      </c>
      <c r="B863" s="2">
        <v>0.0010813</v>
      </c>
      <c r="C863" s="6">
        <f t="shared" si="13"/>
        <v>4.96605379700964</v>
      </c>
    </row>
    <row r="864" spans="1:3">
      <c r="A864" s="5">
        <v>1637</v>
      </c>
      <c r="B864" s="2">
        <v>0.0010577</v>
      </c>
      <c r="C864" s="6">
        <f t="shared" si="13"/>
        <v>4.97563749564672</v>
      </c>
    </row>
    <row r="865" spans="1:3">
      <c r="A865" s="5">
        <v>1636</v>
      </c>
      <c r="B865" s="2">
        <v>0.0011329</v>
      </c>
      <c r="C865" s="6">
        <f t="shared" si="13"/>
        <v>4.94580842320357</v>
      </c>
    </row>
    <row r="866" spans="1:3">
      <c r="A866" s="5">
        <v>1635</v>
      </c>
      <c r="B866" s="2">
        <v>0.001151</v>
      </c>
      <c r="C866" s="6">
        <f t="shared" si="13"/>
        <v>4.93892467637021</v>
      </c>
    </row>
    <row r="867" spans="1:3">
      <c r="A867" s="5">
        <v>1634</v>
      </c>
      <c r="B867" s="2">
        <v>0.0011104</v>
      </c>
      <c r="C867" s="6">
        <f t="shared" si="13"/>
        <v>4.95452054688922</v>
      </c>
    </row>
    <row r="868" spans="1:3">
      <c r="A868" s="5">
        <v>1633</v>
      </c>
      <c r="B868" s="2">
        <v>0.0011162</v>
      </c>
      <c r="C868" s="6">
        <f t="shared" si="13"/>
        <v>4.95225798181936</v>
      </c>
    </row>
    <row r="869" spans="1:3">
      <c r="A869" s="5">
        <v>1632</v>
      </c>
      <c r="B869" s="2">
        <v>0.0010983</v>
      </c>
      <c r="C869" s="6">
        <f t="shared" si="13"/>
        <v>4.95927901639881</v>
      </c>
    </row>
    <row r="870" spans="1:3">
      <c r="A870" s="5">
        <v>1631</v>
      </c>
      <c r="B870" s="2">
        <v>0.0010452</v>
      </c>
      <c r="C870" s="6">
        <f t="shared" si="13"/>
        <v>4.98080059894471</v>
      </c>
    </row>
    <row r="871" spans="1:3">
      <c r="A871" s="5">
        <v>1630</v>
      </c>
      <c r="B871" s="2">
        <v>0.0010506</v>
      </c>
      <c r="C871" s="6">
        <f t="shared" si="13"/>
        <v>4.97856260353291</v>
      </c>
    </row>
    <row r="872" spans="1:3">
      <c r="A872" s="5">
        <v>1629</v>
      </c>
      <c r="B872" s="2">
        <v>0.0010229</v>
      </c>
      <c r="C872" s="6">
        <f t="shared" si="13"/>
        <v>4.99016682139144</v>
      </c>
    </row>
    <row r="873" spans="1:3">
      <c r="A873" s="5">
        <v>1628</v>
      </c>
      <c r="B873" s="2">
        <v>0.0010555</v>
      </c>
      <c r="C873" s="6">
        <f t="shared" si="13"/>
        <v>4.97654176235632</v>
      </c>
    </row>
    <row r="874" spans="1:3">
      <c r="A874" s="5">
        <v>1627</v>
      </c>
      <c r="B874" s="2">
        <v>0.0010579</v>
      </c>
      <c r="C874" s="6">
        <f t="shared" si="13"/>
        <v>4.97555538286865</v>
      </c>
    </row>
    <row r="875" spans="1:3">
      <c r="A875" s="5">
        <v>1626</v>
      </c>
      <c r="B875" s="2">
        <v>0.0010317</v>
      </c>
      <c r="C875" s="6">
        <f t="shared" si="13"/>
        <v>4.98644656945832</v>
      </c>
    </row>
    <row r="876" spans="1:3">
      <c r="A876" s="5">
        <v>1625</v>
      </c>
      <c r="B876" s="2">
        <v>0.0010306</v>
      </c>
      <c r="C876" s="6">
        <f t="shared" si="13"/>
        <v>4.98690986187494</v>
      </c>
    </row>
    <row r="877" spans="1:3">
      <c r="A877" s="5">
        <v>1624</v>
      </c>
      <c r="B877" s="2">
        <v>0.0010995</v>
      </c>
      <c r="C877" s="6">
        <f t="shared" si="13"/>
        <v>4.95880476630319</v>
      </c>
    </row>
    <row r="878" spans="1:3">
      <c r="A878" s="5">
        <v>1623</v>
      </c>
      <c r="B878" s="2">
        <v>0.0009715</v>
      </c>
      <c r="C878" s="6">
        <f t="shared" si="13"/>
        <v>5.0125571950642</v>
      </c>
    </row>
    <row r="879" spans="1:3">
      <c r="A879" s="5">
        <v>1622</v>
      </c>
      <c r="B879" s="2">
        <v>0.0009636</v>
      </c>
      <c r="C879" s="6">
        <f t="shared" si="13"/>
        <v>5.01610320867369</v>
      </c>
    </row>
    <row r="880" spans="1:3">
      <c r="A880" s="5">
        <v>1621</v>
      </c>
      <c r="B880" s="2">
        <v>0.0010242</v>
      </c>
      <c r="C880" s="6">
        <f t="shared" si="13"/>
        <v>4.98961522850162</v>
      </c>
    </row>
    <row r="881" spans="1:3">
      <c r="A881" s="5">
        <v>1620</v>
      </c>
      <c r="B881" s="2">
        <v>0.0009649</v>
      </c>
      <c r="C881" s="6">
        <f t="shared" si="13"/>
        <v>5.01551769359774</v>
      </c>
    </row>
    <row r="882" spans="1:3">
      <c r="A882" s="5">
        <v>1619</v>
      </c>
      <c r="B882" s="2">
        <v>0.0009644</v>
      </c>
      <c r="C882" s="6">
        <f t="shared" si="13"/>
        <v>5.01574279829458</v>
      </c>
    </row>
    <row r="883" spans="1:3">
      <c r="A883" s="5">
        <v>1618</v>
      </c>
      <c r="B883" s="2">
        <v>0.0010048</v>
      </c>
      <c r="C883" s="6">
        <f t="shared" si="13"/>
        <v>4.99792037360688</v>
      </c>
    </row>
    <row r="884" spans="1:3">
      <c r="A884" s="5">
        <v>1617</v>
      </c>
      <c r="B884" s="2">
        <v>0.0009279</v>
      </c>
      <c r="C884" s="6">
        <f t="shared" si="13"/>
        <v>5.03249882527716</v>
      </c>
    </row>
    <row r="885" spans="1:3">
      <c r="A885" s="5">
        <v>1616</v>
      </c>
      <c r="B885" s="2">
        <v>0.0009195</v>
      </c>
      <c r="C885" s="6">
        <f t="shared" si="13"/>
        <v>5.0364482664259</v>
      </c>
    </row>
    <row r="886" spans="1:3">
      <c r="A886" s="5">
        <v>1615</v>
      </c>
      <c r="B886" s="2">
        <v>0.0009598</v>
      </c>
      <c r="C886" s="6">
        <f t="shared" si="13"/>
        <v>5.0178192544036</v>
      </c>
    </row>
    <row r="887" spans="1:3">
      <c r="A887" s="5">
        <v>1614</v>
      </c>
      <c r="B887" s="2">
        <v>0.0009877</v>
      </c>
      <c r="C887" s="6">
        <f t="shared" si="13"/>
        <v>5.0053749462314</v>
      </c>
    </row>
    <row r="888" spans="1:3">
      <c r="A888" s="5">
        <v>1613</v>
      </c>
      <c r="B888" s="2">
        <v>0.0009087</v>
      </c>
      <c r="C888" s="6">
        <f t="shared" si="13"/>
        <v>5.04157947194748</v>
      </c>
    </row>
    <row r="889" spans="1:3">
      <c r="A889" s="5">
        <v>1612</v>
      </c>
      <c r="B889" s="2">
        <v>0.0009291</v>
      </c>
      <c r="C889" s="6">
        <f t="shared" si="13"/>
        <v>5.03193753992355</v>
      </c>
    </row>
    <row r="890" spans="1:3">
      <c r="A890" s="5">
        <v>1611</v>
      </c>
      <c r="B890" s="2">
        <v>0.000877</v>
      </c>
      <c r="C890" s="6">
        <f t="shared" si="13"/>
        <v>5.05700040663396</v>
      </c>
    </row>
    <row r="891" spans="1:3">
      <c r="A891" s="5">
        <v>1610</v>
      </c>
      <c r="B891" s="2">
        <v>0.0008646</v>
      </c>
      <c r="C891" s="6">
        <f t="shared" si="13"/>
        <v>5.06318476880237</v>
      </c>
    </row>
    <row r="892" spans="1:3">
      <c r="A892" s="5">
        <v>1609</v>
      </c>
      <c r="B892" s="2">
        <v>0.0009324</v>
      </c>
      <c r="C892" s="6">
        <f t="shared" si="13"/>
        <v>5.03039773515146</v>
      </c>
    </row>
    <row r="893" spans="1:3">
      <c r="A893" s="5">
        <v>1608</v>
      </c>
      <c r="B893" s="2">
        <v>0.0008475</v>
      </c>
      <c r="C893" s="6">
        <f t="shared" si="13"/>
        <v>5.07186029312488</v>
      </c>
    </row>
    <row r="894" spans="1:3">
      <c r="A894" s="5">
        <v>1607</v>
      </c>
      <c r="B894" s="2">
        <v>0.0008487</v>
      </c>
      <c r="C894" s="6">
        <f t="shared" si="13"/>
        <v>5.07124579782335</v>
      </c>
    </row>
    <row r="895" spans="1:3">
      <c r="A895" s="5">
        <v>1606</v>
      </c>
      <c r="B895" s="2">
        <v>0.000836</v>
      </c>
      <c r="C895" s="6">
        <f t="shared" si="13"/>
        <v>5.07779372256098</v>
      </c>
    </row>
    <row r="896" spans="1:3">
      <c r="A896" s="5">
        <v>1605</v>
      </c>
      <c r="B896" s="2">
        <v>0.0008484</v>
      </c>
      <c r="C896" s="6">
        <f t="shared" si="13"/>
        <v>5.07139934015548</v>
      </c>
    </row>
    <row r="897" spans="1:3">
      <c r="A897" s="5">
        <v>1604</v>
      </c>
      <c r="B897" s="2">
        <v>0.0008214</v>
      </c>
      <c r="C897" s="6">
        <f t="shared" si="13"/>
        <v>5.08544530148237</v>
      </c>
    </row>
    <row r="898" spans="1:3">
      <c r="A898" s="5">
        <v>1603</v>
      </c>
      <c r="B898" s="2">
        <v>0.0008344</v>
      </c>
      <c r="C898" s="6">
        <f t="shared" si="13"/>
        <v>5.07862570458153</v>
      </c>
    </row>
    <row r="899" spans="1:3">
      <c r="A899" s="5">
        <v>1602</v>
      </c>
      <c r="B899" s="2">
        <v>0.0007941</v>
      </c>
      <c r="C899" s="6">
        <f t="shared" ref="C899:C962" si="14">-LOG(B899/100,10)</f>
        <v>5.10012480397899</v>
      </c>
    </row>
    <row r="900" spans="1:3">
      <c r="A900" s="5">
        <v>1601</v>
      </c>
      <c r="B900" s="2">
        <v>0.0008505</v>
      </c>
      <c r="C900" s="6">
        <f t="shared" si="14"/>
        <v>5.07032568205141</v>
      </c>
    </row>
    <row r="901" spans="1:3">
      <c r="A901" s="5">
        <v>1600</v>
      </c>
      <c r="B901" s="2">
        <v>0.0008152</v>
      </c>
      <c r="C901" s="6">
        <f t="shared" si="14"/>
        <v>5.08873582900163</v>
      </c>
    </row>
    <row r="902" spans="1:3">
      <c r="A902" s="5">
        <v>1599</v>
      </c>
      <c r="B902" s="2">
        <v>0.0008119</v>
      </c>
      <c r="C902" s="6">
        <f t="shared" si="14"/>
        <v>5.09049745859458</v>
      </c>
    </row>
    <row r="903" spans="1:3">
      <c r="A903" s="5">
        <v>1598</v>
      </c>
      <c r="B903" s="2">
        <v>0.000795</v>
      </c>
      <c r="C903" s="6">
        <f t="shared" si="14"/>
        <v>5.09963287134353</v>
      </c>
    </row>
    <row r="904" spans="1:3">
      <c r="A904" s="5">
        <v>1597</v>
      </c>
      <c r="B904" s="2">
        <v>0.0006986</v>
      </c>
      <c r="C904" s="6">
        <f t="shared" si="14"/>
        <v>5.15577141869837</v>
      </c>
    </row>
    <row r="905" spans="1:3">
      <c r="A905" s="5">
        <v>1596</v>
      </c>
      <c r="B905" s="2">
        <v>0.0008168</v>
      </c>
      <c r="C905" s="6">
        <f t="shared" si="14"/>
        <v>5.08788427092115</v>
      </c>
    </row>
    <row r="906" spans="1:3">
      <c r="A906" s="5">
        <v>1595</v>
      </c>
      <c r="B906" s="2">
        <v>0.0008352</v>
      </c>
      <c r="C906" s="6">
        <f t="shared" si="14"/>
        <v>5.07820951434181</v>
      </c>
    </row>
    <row r="907" spans="1:3">
      <c r="A907" s="5">
        <v>1594</v>
      </c>
      <c r="B907" s="2">
        <v>0.0007661</v>
      </c>
      <c r="C907" s="6">
        <f t="shared" si="14"/>
        <v>5.11571453766032</v>
      </c>
    </row>
    <row r="908" spans="1:3">
      <c r="A908" s="5">
        <v>1593</v>
      </c>
      <c r="B908" s="2">
        <v>0.0007446</v>
      </c>
      <c r="C908" s="6">
        <f t="shared" si="14"/>
        <v>5.12807696811763</v>
      </c>
    </row>
    <row r="909" spans="1:3">
      <c r="A909" s="5">
        <v>1592</v>
      </c>
      <c r="B909" s="2">
        <v>0.0007629</v>
      </c>
      <c r="C909" s="6">
        <f t="shared" si="14"/>
        <v>5.11753238510463</v>
      </c>
    </row>
    <row r="910" spans="1:3">
      <c r="A910" s="5">
        <v>1591</v>
      </c>
      <c r="B910" s="2">
        <v>0.0007676</v>
      </c>
      <c r="C910" s="6">
        <f t="shared" si="14"/>
        <v>5.11486503393657</v>
      </c>
    </row>
    <row r="911" spans="1:3">
      <c r="A911" s="5">
        <v>1590</v>
      </c>
      <c r="B911" s="2">
        <v>0.0007512</v>
      </c>
      <c r="C911" s="6">
        <f t="shared" si="14"/>
        <v>5.12424442074195</v>
      </c>
    </row>
    <row r="912" spans="1:3">
      <c r="A912" s="5">
        <v>1589</v>
      </c>
      <c r="B912" s="2">
        <v>0.0007405</v>
      </c>
      <c r="C912" s="6">
        <f t="shared" si="14"/>
        <v>5.13047493714277</v>
      </c>
    </row>
    <row r="913" spans="1:3">
      <c r="A913" s="5">
        <v>1588</v>
      </c>
      <c r="B913" s="2">
        <v>0.0007302</v>
      </c>
      <c r="C913" s="6">
        <f t="shared" si="14"/>
        <v>5.13655817138629</v>
      </c>
    </row>
    <row r="914" spans="1:3">
      <c r="A914" s="5">
        <v>1587</v>
      </c>
      <c r="B914" s="2">
        <v>0.0006946</v>
      </c>
      <c r="C914" s="6">
        <f t="shared" si="14"/>
        <v>5.15826522102526</v>
      </c>
    </row>
    <row r="915" spans="1:3">
      <c r="A915" s="5">
        <v>1586</v>
      </c>
      <c r="B915" s="2">
        <v>0.000664</v>
      </c>
      <c r="C915" s="6">
        <f t="shared" si="14"/>
        <v>5.17783192063198</v>
      </c>
    </row>
    <row r="916" spans="1:3">
      <c r="A916" s="5">
        <v>1585</v>
      </c>
      <c r="B916" s="2">
        <v>0.0006959</v>
      </c>
      <c r="C916" s="6">
        <f t="shared" si="14"/>
        <v>5.15745316350498</v>
      </c>
    </row>
    <row r="917" spans="1:3">
      <c r="A917" s="5">
        <v>1584</v>
      </c>
      <c r="B917" s="2">
        <v>0.0006872</v>
      </c>
      <c r="C917" s="6">
        <f t="shared" si="14"/>
        <v>5.16291684917681</v>
      </c>
    </row>
    <row r="918" spans="1:3">
      <c r="A918" s="5">
        <v>1583</v>
      </c>
      <c r="B918" s="2">
        <v>0.0007047</v>
      </c>
      <c r="C918" s="6">
        <f t="shared" si="14"/>
        <v>5.15199572850273</v>
      </c>
    </row>
    <row r="919" spans="1:3">
      <c r="A919" s="5">
        <v>1582</v>
      </c>
      <c r="B919" s="2">
        <v>0.0006949</v>
      </c>
      <c r="C919" s="6">
        <f t="shared" si="14"/>
        <v>5.15807768832055</v>
      </c>
    </row>
    <row r="920" spans="1:3">
      <c r="A920" s="5">
        <v>1581</v>
      </c>
      <c r="B920" s="2">
        <v>0.0006706</v>
      </c>
      <c r="C920" s="6">
        <f t="shared" si="14"/>
        <v>5.1735364509072</v>
      </c>
    </row>
    <row r="921" spans="1:3">
      <c r="A921" s="5">
        <v>1580</v>
      </c>
      <c r="B921" s="2">
        <v>0.0006786</v>
      </c>
      <c r="C921" s="6">
        <f t="shared" si="14"/>
        <v>5.1683861446909</v>
      </c>
    </row>
    <row r="922" spans="1:3">
      <c r="A922" s="5">
        <v>1579</v>
      </c>
      <c r="B922" s="2">
        <v>0.0006639</v>
      </c>
      <c r="C922" s="6">
        <f t="shared" si="14"/>
        <v>5.17789733135308</v>
      </c>
    </row>
    <row r="923" spans="1:3">
      <c r="A923" s="5">
        <v>1578</v>
      </c>
      <c r="B923" s="2">
        <v>0.0006827</v>
      </c>
      <c r="C923" s="6">
        <f t="shared" si="14"/>
        <v>5.16577009714832</v>
      </c>
    </row>
    <row r="924" spans="1:3">
      <c r="A924" s="5">
        <v>1577</v>
      </c>
      <c r="B924" s="2">
        <v>0.0007359</v>
      </c>
      <c r="C924" s="6">
        <f t="shared" si="14"/>
        <v>5.13318119707395</v>
      </c>
    </row>
    <row r="925" spans="1:3">
      <c r="A925" s="5">
        <v>1576</v>
      </c>
      <c r="B925" s="2">
        <v>0.0006151</v>
      </c>
      <c r="C925" s="6">
        <f t="shared" si="14"/>
        <v>5.21105427297625</v>
      </c>
    </row>
    <row r="926" spans="1:3">
      <c r="A926" s="5">
        <v>1575</v>
      </c>
      <c r="B926" s="2">
        <v>0.0006945</v>
      </c>
      <c r="C926" s="6">
        <f t="shared" si="14"/>
        <v>5.15832774992637</v>
      </c>
    </row>
    <row r="927" spans="1:3">
      <c r="A927" s="5">
        <v>1574</v>
      </c>
      <c r="B927" s="2">
        <v>0.0006811</v>
      </c>
      <c r="C927" s="6">
        <f t="shared" si="14"/>
        <v>5.16678911971739</v>
      </c>
    </row>
    <row r="928" spans="1:3">
      <c r="A928" s="5">
        <v>1573</v>
      </c>
      <c r="B928" s="2">
        <v>0.0006801</v>
      </c>
      <c r="C928" s="6">
        <f t="shared" si="14"/>
        <v>5.16742722515382</v>
      </c>
    </row>
    <row r="929" spans="1:3">
      <c r="A929" s="5">
        <v>1572</v>
      </c>
      <c r="B929" s="2">
        <v>0.0006166</v>
      </c>
      <c r="C929" s="6">
        <f t="shared" si="14"/>
        <v>5.20999647960951</v>
      </c>
    </row>
    <row r="930" spans="1:3">
      <c r="A930" s="5">
        <v>1571</v>
      </c>
      <c r="B930" s="2">
        <v>0.0006407</v>
      </c>
      <c r="C930" s="6">
        <f t="shared" si="14"/>
        <v>5.19334527600814</v>
      </c>
    </row>
    <row r="931" spans="1:3">
      <c r="A931" s="5">
        <v>1570</v>
      </c>
      <c r="B931" s="2">
        <v>0.0006632</v>
      </c>
      <c r="C931" s="6">
        <f t="shared" si="14"/>
        <v>5.17835548245778</v>
      </c>
    </row>
    <row r="932" spans="1:3">
      <c r="A932" s="5">
        <v>1569</v>
      </c>
      <c r="B932" s="2">
        <v>0.0006909</v>
      </c>
      <c r="C932" s="6">
        <f t="shared" si="14"/>
        <v>5.16058480731611</v>
      </c>
    </row>
    <row r="933" spans="1:3">
      <c r="A933" s="5">
        <v>1568</v>
      </c>
      <c r="B933" s="2">
        <v>0.0006303</v>
      </c>
      <c r="C933" s="6">
        <f t="shared" si="14"/>
        <v>5.20045269287438</v>
      </c>
    </row>
    <row r="934" spans="1:3">
      <c r="A934" s="5">
        <v>1567</v>
      </c>
      <c r="B934" s="2">
        <v>0.0006032</v>
      </c>
      <c r="C934" s="6">
        <f t="shared" si="14"/>
        <v>5.21953866713828</v>
      </c>
    </row>
    <row r="935" spans="1:3">
      <c r="A935" s="5">
        <v>1566</v>
      </c>
      <c r="B935" s="2">
        <v>0.0006325</v>
      </c>
      <c r="C935" s="6">
        <f t="shared" si="14"/>
        <v>5.19893947015214</v>
      </c>
    </row>
    <row r="936" spans="1:3">
      <c r="A936" s="5">
        <v>1565</v>
      </c>
      <c r="B936" s="2">
        <v>0.0006558</v>
      </c>
      <c r="C936" s="6">
        <f t="shared" si="14"/>
        <v>5.18322858766665</v>
      </c>
    </row>
    <row r="937" spans="1:3">
      <c r="A937" s="5">
        <v>1564</v>
      </c>
      <c r="B937" s="2">
        <v>0.0006568</v>
      </c>
      <c r="C937" s="6">
        <f t="shared" si="14"/>
        <v>5.18256685588862</v>
      </c>
    </row>
    <row r="938" spans="1:3">
      <c r="A938" s="5">
        <v>1563</v>
      </c>
      <c r="B938" s="2">
        <v>0.0006868</v>
      </c>
      <c r="C938" s="6">
        <f t="shared" si="14"/>
        <v>5.16316971351112</v>
      </c>
    </row>
    <row r="939" spans="1:3">
      <c r="A939" s="5">
        <v>1562</v>
      </c>
      <c r="B939" s="2">
        <v>0.0006202</v>
      </c>
      <c r="C939" s="6">
        <f t="shared" si="14"/>
        <v>5.20746823809869</v>
      </c>
    </row>
    <row r="940" spans="1:3">
      <c r="A940" s="5">
        <v>1561</v>
      </c>
      <c r="B940" s="2">
        <v>0.0006577</v>
      </c>
      <c r="C940" s="6">
        <f t="shared" si="14"/>
        <v>5.18197215814074</v>
      </c>
    </row>
    <row r="941" spans="1:3">
      <c r="A941" s="5">
        <v>1560</v>
      </c>
      <c r="B941" s="2">
        <v>0.000607</v>
      </c>
      <c r="C941" s="6">
        <f t="shared" si="14"/>
        <v>5.21681130892474</v>
      </c>
    </row>
    <row r="942" spans="1:3">
      <c r="A942" s="5">
        <v>1559</v>
      </c>
      <c r="B942" s="2">
        <v>0.0006442</v>
      </c>
      <c r="C942" s="6">
        <f t="shared" si="14"/>
        <v>5.19097927951633</v>
      </c>
    </row>
    <row r="943" spans="1:3">
      <c r="A943" s="5">
        <v>1558</v>
      </c>
      <c r="B943" s="2">
        <v>0.0006122</v>
      </c>
      <c r="C943" s="6">
        <f t="shared" si="14"/>
        <v>5.21310667473868</v>
      </c>
    </row>
    <row r="944" spans="1:3">
      <c r="A944" s="5">
        <v>1557</v>
      </c>
      <c r="B944" s="2">
        <v>0.0006038</v>
      </c>
      <c r="C944" s="6">
        <f t="shared" si="14"/>
        <v>5.21910689131292</v>
      </c>
    </row>
    <row r="945" spans="1:3">
      <c r="A945" s="5">
        <v>1556</v>
      </c>
      <c r="B945" s="2">
        <v>0.0006011</v>
      </c>
      <c r="C945" s="6">
        <f t="shared" si="14"/>
        <v>5.22105327203138</v>
      </c>
    </row>
    <row r="946" spans="1:3">
      <c r="A946" s="5">
        <v>1555</v>
      </c>
      <c r="B946" s="2">
        <v>0.0006174</v>
      </c>
      <c r="C946" s="6">
        <f t="shared" si="14"/>
        <v>5.20943337485392</v>
      </c>
    </row>
    <row r="947" spans="1:3">
      <c r="A947" s="5">
        <v>1554</v>
      </c>
      <c r="B947" s="2">
        <v>0.0006085</v>
      </c>
      <c r="C947" s="6">
        <f t="shared" si="14"/>
        <v>5.21573941743392</v>
      </c>
    </row>
    <row r="948" spans="1:3">
      <c r="A948" s="5">
        <v>1553</v>
      </c>
      <c r="B948" s="2">
        <v>0.000593</v>
      </c>
      <c r="C948" s="6">
        <f t="shared" si="14"/>
        <v>5.22694530663574</v>
      </c>
    </row>
    <row r="949" spans="1:3">
      <c r="A949" s="5">
        <v>1552</v>
      </c>
      <c r="B949" s="2">
        <v>0.0006029</v>
      </c>
      <c r="C949" s="6">
        <f t="shared" si="14"/>
        <v>5.21975471613465</v>
      </c>
    </row>
    <row r="950" spans="1:3">
      <c r="A950" s="5">
        <v>1551</v>
      </c>
      <c r="B950" s="2">
        <v>0.0006055</v>
      </c>
      <c r="C950" s="6">
        <f t="shared" si="14"/>
        <v>5.21788585252093</v>
      </c>
    </row>
    <row r="951" spans="1:3">
      <c r="A951" s="5">
        <v>1550</v>
      </c>
      <c r="B951" s="2">
        <v>0.0005967</v>
      </c>
      <c r="C951" s="6">
        <f t="shared" si="14"/>
        <v>5.2242439621559</v>
      </c>
    </row>
    <row r="952" spans="1:3">
      <c r="A952" s="5">
        <v>1549</v>
      </c>
      <c r="B952" s="2">
        <v>0.000644</v>
      </c>
      <c r="C952" s="6">
        <f t="shared" si="14"/>
        <v>5.19111413264019</v>
      </c>
    </row>
    <row r="953" spans="1:3">
      <c r="A953" s="5">
        <v>1548</v>
      </c>
      <c r="B953" s="2">
        <v>0.000592</v>
      </c>
      <c r="C953" s="6">
        <f t="shared" si="14"/>
        <v>5.22767829327708</v>
      </c>
    </row>
    <row r="954" spans="1:3">
      <c r="A954" s="5">
        <v>1547</v>
      </c>
      <c r="B954" s="2">
        <v>0.0005874</v>
      </c>
      <c r="C954" s="6">
        <f t="shared" si="14"/>
        <v>5.23106605781322</v>
      </c>
    </row>
    <row r="955" spans="1:3">
      <c r="A955" s="5">
        <v>1546</v>
      </c>
      <c r="B955" s="2">
        <v>0.0006289</v>
      </c>
      <c r="C955" s="6">
        <f t="shared" si="14"/>
        <v>5.20141840527145</v>
      </c>
    </row>
    <row r="956" spans="1:3">
      <c r="A956" s="5">
        <v>1545</v>
      </c>
      <c r="B956" s="2">
        <v>0.0005863</v>
      </c>
      <c r="C956" s="6">
        <f t="shared" si="14"/>
        <v>5.2318801058152</v>
      </c>
    </row>
    <row r="957" spans="1:3">
      <c r="A957" s="5">
        <v>1544</v>
      </c>
      <c r="B957" s="2">
        <v>0.000618</v>
      </c>
      <c r="C957" s="6">
        <f t="shared" si="14"/>
        <v>5.20901152491118</v>
      </c>
    </row>
    <row r="958" spans="1:3">
      <c r="A958" s="5">
        <v>1543</v>
      </c>
      <c r="B958" s="2">
        <v>0.0006182</v>
      </c>
      <c r="C958" s="6">
        <f t="shared" si="14"/>
        <v>5.20887099927271</v>
      </c>
    </row>
    <row r="959" spans="1:3">
      <c r="A959" s="5">
        <v>1542</v>
      </c>
      <c r="B959" s="2">
        <v>0.0005345</v>
      </c>
      <c r="C959" s="6">
        <f t="shared" si="14"/>
        <v>5.2720522904552</v>
      </c>
    </row>
    <row r="960" spans="1:3">
      <c r="A960" s="5">
        <v>1541</v>
      </c>
      <c r="B960" s="2">
        <v>0.0005803</v>
      </c>
      <c r="C960" s="6">
        <f t="shared" si="14"/>
        <v>5.23634742943547</v>
      </c>
    </row>
    <row r="961" spans="1:3">
      <c r="A961" s="5">
        <v>1540</v>
      </c>
      <c r="B961" s="2">
        <v>0.0006073</v>
      </c>
      <c r="C961" s="6">
        <f t="shared" si="14"/>
        <v>5.21659671887744</v>
      </c>
    </row>
    <row r="962" spans="1:3">
      <c r="A962" s="5">
        <v>1539</v>
      </c>
      <c r="B962" s="2">
        <v>0.0005785</v>
      </c>
      <c r="C962" s="6">
        <f t="shared" si="14"/>
        <v>5.23769663671223</v>
      </c>
    </row>
    <row r="963" spans="1:3">
      <c r="A963" s="5">
        <v>1538</v>
      </c>
      <c r="B963" s="2">
        <v>0.0005507</v>
      </c>
      <c r="C963" s="6">
        <f t="shared" ref="C963:C1026" si="15">-LOG(B963/100,10)</f>
        <v>5.25908492351872</v>
      </c>
    </row>
    <row r="964" spans="1:3">
      <c r="A964" s="5">
        <v>1537</v>
      </c>
      <c r="B964" s="2">
        <v>0.0005623</v>
      </c>
      <c r="C964" s="6">
        <f t="shared" si="15"/>
        <v>5.2500319164906</v>
      </c>
    </row>
    <row r="965" spans="1:3">
      <c r="A965" s="5">
        <v>1536</v>
      </c>
      <c r="B965" s="2">
        <v>0.0006001</v>
      </c>
      <c r="C965" s="6">
        <f t="shared" si="15"/>
        <v>5.2217763732339</v>
      </c>
    </row>
    <row r="966" spans="1:3">
      <c r="A966" s="5">
        <v>1535</v>
      </c>
      <c r="B966" s="2">
        <v>0.0006019</v>
      </c>
      <c r="C966" s="6">
        <f t="shared" si="15"/>
        <v>5.22047565667521</v>
      </c>
    </row>
    <row r="967" spans="1:3">
      <c r="A967" s="5">
        <v>1534</v>
      </c>
      <c r="B967" s="2">
        <v>0.0005905</v>
      </c>
      <c r="C967" s="6">
        <f t="shared" si="15"/>
        <v>5.22878009805047</v>
      </c>
    </row>
    <row r="968" spans="1:3">
      <c r="A968" s="5">
        <v>1533</v>
      </c>
      <c r="B968" s="2">
        <v>0.0006271</v>
      </c>
      <c r="C968" s="6">
        <f t="shared" si="15"/>
        <v>5.20266319922465</v>
      </c>
    </row>
    <row r="969" spans="1:3">
      <c r="A969" s="5">
        <v>1532</v>
      </c>
      <c r="B969" s="2">
        <v>0.0006233</v>
      </c>
      <c r="C969" s="6">
        <f t="shared" si="15"/>
        <v>5.205302873108</v>
      </c>
    </row>
    <row r="970" spans="1:3">
      <c r="A970" s="5">
        <v>1531</v>
      </c>
      <c r="B970" s="2">
        <v>0.0006059</v>
      </c>
      <c r="C970" s="6">
        <f t="shared" si="15"/>
        <v>5.21759904750347</v>
      </c>
    </row>
    <row r="971" spans="1:3">
      <c r="A971" s="5">
        <v>1530</v>
      </c>
      <c r="B971" s="2">
        <v>0.0005685</v>
      </c>
      <c r="C971" s="6">
        <f t="shared" si="15"/>
        <v>5.24526953097625</v>
      </c>
    </row>
    <row r="972" spans="1:3">
      <c r="A972" s="5">
        <v>1529</v>
      </c>
      <c r="B972" s="2">
        <v>0.0005843</v>
      </c>
      <c r="C972" s="6">
        <f t="shared" si="15"/>
        <v>5.23336411368973</v>
      </c>
    </row>
    <row r="973" spans="1:3">
      <c r="A973" s="5">
        <v>1528</v>
      </c>
      <c r="B973" s="2">
        <v>0.0005706</v>
      </c>
      <c r="C973" s="6">
        <f t="shared" si="15"/>
        <v>5.24366823267894</v>
      </c>
    </row>
    <row r="974" spans="1:3">
      <c r="A974" s="5">
        <v>1527</v>
      </c>
      <c r="B974" s="2">
        <v>0.0005905</v>
      </c>
      <c r="C974" s="6">
        <f t="shared" si="15"/>
        <v>5.22878009805047</v>
      </c>
    </row>
    <row r="975" spans="1:3">
      <c r="A975" s="5">
        <v>1526</v>
      </c>
      <c r="B975" s="2">
        <v>0.0006187</v>
      </c>
      <c r="C975" s="6">
        <f t="shared" si="15"/>
        <v>5.20851988398</v>
      </c>
    </row>
    <row r="976" spans="1:3">
      <c r="A976" s="5">
        <v>1525</v>
      </c>
      <c r="B976" s="2">
        <v>0.0005817</v>
      </c>
      <c r="C976" s="6">
        <f t="shared" si="15"/>
        <v>5.23530093620163</v>
      </c>
    </row>
    <row r="977" spans="1:3">
      <c r="A977" s="5">
        <v>1524</v>
      </c>
      <c r="B977" s="2">
        <v>0.0006192</v>
      </c>
      <c r="C977" s="6">
        <f t="shared" si="15"/>
        <v>5.20816905232516</v>
      </c>
    </row>
    <row r="978" spans="1:3">
      <c r="A978" s="5">
        <v>1523</v>
      </c>
      <c r="B978" s="2">
        <v>0.0005859</v>
      </c>
      <c r="C978" s="6">
        <f t="shared" si="15"/>
        <v>5.23217650199248</v>
      </c>
    </row>
    <row r="979" spans="1:3">
      <c r="A979" s="5">
        <v>1522</v>
      </c>
      <c r="B979" s="2">
        <v>0.000599</v>
      </c>
      <c r="C979" s="6">
        <f t="shared" si="15"/>
        <v>5.22257317761069</v>
      </c>
    </row>
    <row r="980" spans="1:3">
      <c r="A980" s="5">
        <v>1521</v>
      </c>
      <c r="B980" s="2">
        <v>0.0006255</v>
      </c>
      <c r="C980" s="6">
        <f t="shared" si="15"/>
        <v>5.20377268597056</v>
      </c>
    </row>
    <row r="981" spans="1:3">
      <c r="A981" s="5">
        <v>1520</v>
      </c>
      <c r="B981" s="2">
        <v>0.00062</v>
      </c>
      <c r="C981" s="6">
        <f t="shared" si="15"/>
        <v>5.20760831050175</v>
      </c>
    </row>
    <row r="982" spans="1:3">
      <c r="A982" s="5">
        <v>1519</v>
      </c>
      <c r="B982" s="2">
        <v>0.0006215</v>
      </c>
      <c r="C982" s="6">
        <f t="shared" si="15"/>
        <v>5.20655886702234</v>
      </c>
    </row>
    <row r="983" spans="1:3">
      <c r="A983" s="5">
        <v>1518</v>
      </c>
      <c r="B983" s="2">
        <v>0.0006306</v>
      </c>
      <c r="C983" s="6">
        <f t="shared" si="15"/>
        <v>5.20024603358811</v>
      </c>
    </row>
    <row r="984" spans="1:3">
      <c r="A984" s="5">
        <v>1517</v>
      </c>
      <c r="B984" s="2">
        <v>0.0005938</v>
      </c>
      <c r="C984" s="6">
        <f t="shared" si="15"/>
        <v>5.22635980673997</v>
      </c>
    </row>
    <row r="985" spans="1:3">
      <c r="A985" s="5">
        <v>1516</v>
      </c>
      <c r="B985" s="2">
        <v>0.0005507</v>
      </c>
      <c r="C985" s="6">
        <f t="shared" si="15"/>
        <v>5.25908492351872</v>
      </c>
    </row>
    <row r="986" spans="1:3">
      <c r="A986" s="5">
        <v>1515</v>
      </c>
      <c r="B986" s="2">
        <v>0.0005746</v>
      </c>
      <c r="C986" s="6">
        <f t="shared" si="15"/>
        <v>5.24063437834407</v>
      </c>
    </row>
    <row r="987" spans="1:3">
      <c r="A987" s="5">
        <v>1514</v>
      </c>
      <c r="B987" s="2">
        <v>0.0005938</v>
      </c>
      <c r="C987" s="6">
        <f t="shared" si="15"/>
        <v>5.22635980673997</v>
      </c>
    </row>
    <row r="988" spans="1:3">
      <c r="A988" s="5">
        <v>1513</v>
      </c>
      <c r="B988" s="2">
        <v>0.000561</v>
      </c>
      <c r="C988" s="6">
        <f t="shared" si="15"/>
        <v>5.25103713874384</v>
      </c>
    </row>
    <row r="989" spans="1:3">
      <c r="A989" s="5">
        <v>1512</v>
      </c>
      <c r="B989" s="2">
        <v>0.000621</v>
      </c>
      <c r="C989" s="6">
        <f t="shared" si="15"/>
        <v>5.20690839982342</v>
      </c>
    </row>
    <row r="990" spans="1:3">
      <c r="A990" s="5">
        <v>1511</v>
      </c>
      <c r="B990" s="2">
        <v>0.0006218</v>
      </c>
      <c r="C990" s="6">
        <f t="shared" si="15"/>
        <v>5.20634928229283</v>
      </c>
    </row>
    <row r="991" spans="1:3">
      <c r="A991" s="5">
        <v>1510</v>
      </c>
      <c r="B991" s="2">
        <v>0.000594</v>
      </c>
      <c r="C991" s="6">
        <f t="shared" si="15"/>
        <v>5.22621355501881</v>
      </c>
    </row>
    <row r="992" spans="1:3">
      <c r="A992" s="5">
        <v>1509</v>
      </c>
      <c r="B992" s="2">
        <v>0.0005898</v>
      </c>
      <c r="C992" s="6">
        <f t="shared" si="15"/>
        <v>5.22929523178422</v>
      </c>
    </row>
    <row r="993" spans="1:3">
      <c r="A993" s="5">
        <v>1508</v>
      </c>
      <c r="B993" s="2">
        <v>0.0006555</v>
      </c>
      <c r="C993" s="6">
        <f t="shared" si="15"/>
        <v>5.1834273039739</v>
      </c>
    </row>
    <row r="994" spans="1:3">
      <c r="A994" s="5">
        <v>1507</v>
      </c>
      <c r="B994" s="2">
        <v>0.000561</v>
      </c>
      <c r="C994" s="6">
        <f t="shared" si="15"/>
        <v>5.25103713874384</v>
      </c>
    </row>
    <row r="995" spans="1:3">
      <c r="A995" s="5">
        <v>1506</v>
      </c>
      <c r="B995" s="2">
        <v>0.0006016</v>
      </c>
      <c r="C995" s="6">
        <f t="shared" si="15"/>
        <v>5.22069217241641</v>
      </c>
    </row>
    <row r="996" spans="1:3">
      <c r="A996" s="5">
        <v>1505</v>
      </c>
      <c r="B996" s="2">
        <v>0.0006151</v>
      </c>
      <c r="C996" s="6">
        <f t="shared" si="15"/>
        <v>5.21105427297625</v>
      </c>
    </row>
    <row r="997" spans="1:3">
      <c r="A997" s="5">
        <v>1504</v>
      </c>
      <c r="B997" s="2">
        <v>0.0006188</v>
      </c>
      <c r="C997" s="6">
        <f t="shared" si="15"/>
        <v>5.20844969497267</v>
      </c>
    </row>
    <row r="998" spans="1:3">
      <c r="A998" s="5">
        <v>1503</v>
      </c>
      <c r="B998" s="2">
        <v>0.0006059</v>
      </c>
      <c r="C998" s="6">
        <f t="shared" si="15"/>
        <v>5.21759904750347</v>
      </c>
    </row>
    <row r="999" spans="1:3">
      <c r="A999" s="5">
        <v>1502</v>
      </c>
      <c r="B999" s="2">
        <v>0.000629</v>
      </c>
      <c r="C999" s="6">
        <f t="shared" si="15"/>
        <v>5.20134935455473</v>
      </c>
    </row>
    <row r="1000" spans="1:3">
      <c r="A1000" s="5">
        <v>1501</v>
      </c>
      <c r="B1000" s="2">
        <v>0.0006311</v>
      </c>
      <c r="C1000" s="6">
        <f t="shared" si="15"/>
        <v>5.19990181982522</v>
      </c>
    </row>
    <row r="1001" spans="1:3">
      <c r="A1001" s="5">
        <v>1500</v>
      </c>
      <c r="B1001" s="2">
        <v>0.0006233</v>
      </c>
      <c r="C1001" s="6">
        <f t="shared" si="15"/>
        <v>5.205302873108</v>
      </c>
    </row>
    <row r="1002" spans="1:4">
      <c r="A1002" s="5">
        <v>1499</v>
      </c>
      <c r="B1002" s="2">
        <v>0.0006224</v>
      </c>
      <c r="C1002" s="6">
        <f t="shared" si="15"/>
        <v>5.20593041601837</v>
      </c>
      <c r="D1002" s="34"/>
    </row>
    <row r="1003" spans="1:4">
      <c r="A1003" s="5">
        <v>1498</v>
      </c>
      <c r="B1003" s="2">
        <v>0.0006212</v>
      </c>
      <c r="C1003" s="6">
        <f t="shared" si="15"/>
        <v>5.20676855294348</v>
      </c>
      <c r="D1003" s="34"/>
    </row>
    <row r="1004" spans="1:4">
      <c r="A1004" s="5">
        <v>1497</v>
      </c>
      <c r="B1004" s="2">
        <v>0.0006535</v>
      </c>
      <c r="C1004" s="6">
        <f t="shared" si="15"/>
        <v>5.18475440808344</v>
      </c>
      <c r="D1004" s="34"/>
    </row>
    <row r="1005" spans="1:4">
      <c r="A1005" s="5">
        <v>1496</v>
      </c>
      <c r="B1005" s="2">
        <v>0.0006392</v>
      </c>
      <c r="C1005" s="6">
        <f t="shared" si="15"/>
        <v>5.19436323369407</v>
      </c>
      <c r="D1005" s="34"/>
    </row>
    <row r="1006" spans="1:4">
      <c r="A1006" s="5">
        <v>1495</v>
      </c>
      <c r="B1006" s="2">
        <v>0.0005982</v>
      </c>
      <c r="C1006" s="6">
        <f t="shared" si="15"/>
        <v>5.2231535913047</v>
      </c>
      <c r="D1006" s="34"/>
    </row>
    <row r="1007" spans="1:4">
      <c r="A1007" s="5">
        <v>1494</v>
      </c>
      <c r="B1007" s="2">
        <v>0.0006495</v>
      </c>
      <c r="C1007" s="6">
        <f t="shared" si="15"/>
        <v>5.18742084459095</v>
      </c>
      <c r="D1007" s="34"/>
    </row>
    <row r="1008" spans="1:4">
      <c r="A1008" s="5">
        <v>1493</v>
      </c>
      <c r="B1008" s="2">
        <v>0.000662</v>
      </c>
      <c r="C1008" s="6">
        <f t="shared" si="15"/>
        <v>5.1791420105603</v>
      </c>
      <c r="D1008" s="34"/>
    </row>
    <row r="1009" spans="1:4">
      <c r="A1009" s="5">
        <v>1492</v>
      </c>
      <c r="B1009" s="2">
        <v>0.000643</v>
      </c>
      <c r="C1009" s="6">
        <f t="shared" si="15"/>
        <v>5.19178902707578</v>
      </c>
      <c r="D1009" s="34"/>
    </row>
    <row r="1010" spans="1:4">
      <c r="A1010" s="5">
        <v>1491</v>
      </c>
      <c r="B1010" s="2">
        <v>0.0006258</v>
      </c>
      <c r="C1010" s="6">
        <f t="shared" si="15"/>
        <v>5.20356444118983</v>
      </c>
      <c r="D1010" s="34"/>
    </row>
    <row r="1011" spans="1:4">
      <c r="A1011" s="5">
        <v>1490</v>
      </c>
      <c r="B1011" s="2">
        <v>0.000634</v>
      </c>
      <c r="C1011" s="6">
        <f t="shared" si="15"/>
        <v>5.19791074211827</v>
      </c>
      <c r="D1011" s="34"/>
    </row>
    <row r="1012" spans="1:4">
      <c r="A1012" s="5">
        <v>1489</v>
      </c>
      <c r="B1012" s="2">
        <v>0.0006397</v>
      </c>
      <c r="C1012" s="6">
        <f t="shared" si="15"/>
        <v>5.19402364928244</v>
      </c>
      <c r="D1012" s="34"/>
    </row>
    <row r="1013" spans="1:4">
      <c r="A1013" s="5">
        <v>1488</v>
      </c>
      <c r="B1013" s="2">
        <v>0.0006649</v>
      </c>
      <c r="C1013" s="6">
        <f t="shared" si="15"/>
        <v>5.17724366704861</v>
      </c>
      <c r="D1013" s="34"/>
    </row>
    <row r="1014" spans="1:4">
      <c r="A1014" s="5">
        <v>1487</v>
      </c>
      <c r="B1014" s="2">
        <v>0.0006504</v>
      </c>
      <c r="C1014" s="6">
        <f t="shared" si="15"/>
        <v>5.18681946741399</v>
      </c>
      <c r="D1014" s="34"/>
    </row>
    <row r="1015" spans="1:4">
      <c r="A1015" s="5">
        <v>1486</v>
      </c>
      <c r="B1015" s="2">
        <v>0.0006609</v>
      </c>
      <c r="C1015" s="6">
        <f t="shared" si="15"/>
        <v>5.17986424812957</v>
      </c>
      <c r="D1015" s="34"/>
    </row>
    <row r="1016" spans="1:4">
      <c r="A1016" s="5">
        <v>1485</v>
      </c>
      <c r="B1016" s="2">
        <v>0.0006262</v>
      </c>
      <c r="C1016" s="6">
        <f t="shared" si="15"/>
        <v>5.2032869367191</v>
      </c>
      <c r="D1016" s="34"/>
    </row>
    <row r="1017" spans="1:4">
      <c r="A1017" s="5">
        <v>1484</v>
      </c>
      <c r="B1017" s="2">
        <v>0.0006691</v>
      </c>
      <c r="C1017" s="6">
        <f t="shared" si="15"/>
        <v>5.17450897012057</v>
      </c>
      <c r="D1017" s="34"/>
    </row>
    <row r="1018" spans="1:4">
      <c r="A1018" s="5">
        <v>1483</v>
      </c>
      <c r="B1018" s="2">
        <v>0.0006479</v>
      </c>
      <c r="C1018" s="6">
        <f t="shared" si="15"/>
        <v>5.18849202005467</v>
      </c>
      <c r="D1018" s="34"/>
    </row>
    <row r="1019" spans="1:4">
      <c r="A1019" s="5">
        <v>1482</v>
      </c>
      <c r="B1019" s="2">
        <v>0.0006607</v>
      </c>
      <c r="C1019" s="6">
        <f t="shared" si="15"/>
        <v>5.17999569319168</v>
      </c>
      <c r="D1019" s="34"/>
    </row>
    <row r="1020" spans="1:4">
      <c r="A1020" s="5">
        <v>1481</v>
      </c>
      <c r="B1020" s="2">
        <v>0.000649</v>
      </c>
      <c r="C1020" s="6">
        <f t="shared" si="15"/>
        <v>5.18775530319963</v>
      </c>
      <c r="D1020" s="34"/>
    </row>
    <row r="1021" spans="1:4">
      <c r="A1021" s="5">
        <v>1480</v>
      </c>
      <c r="B1021" s="2">
        <v>0.0006285</v>
      </c>
      <c r="C1021" s="6">
        <f t="shared" si="15"/>
        <v>5.20169471797802</v>
      </c>
      <c r="D1021" s="34"/>
    </row>
    <row r="1022" spans="1:4">
      <c r="A1022" s="5">
        <v>1479</v>
      </c>
      <c r="B1022" s="2">
        <v>0.0006339</v>
      </c>
      <c r="C1022" s="6">
        <f t="shared" si="15"/>
        <v>5.19797924822802</v>
      </c>
      <c r="D1022" s="34"/>
    </row>
    <row r="1023" spans="1:4">
      <c r="A1023" s="5">
        <v>1478</v>
      </c>
      <c r="B1023" s="2">
        <v>0.0006306</v>
      </c>
      <c r="C1023" s="6">
        <f t="shared" si="15"/>
        <v>5.20024603358811</v>
      </c>
      <c r="D1023" s="34"/>
    </row>
    <row r="1024" spans="1:4">
      <c r="A1024" s="5">
        <v>1477</v>
      </c>
      <c r="B1024" s="2">
        <v>0.0006489</v>
      </c>
      <c r="C1024" s="6">
        <f t="shared" si="15"/>
        <v>5.18782222584125</v>
      </c>
      <c r="D1024" s="34"/>
    </row>
    <row r="1025" spans="1:4">
      <c r="A1025" s="5">
        <v>1476</v>
      </c>
      <c r="B1025" s="2">
        <v>0.0006611</v>
      </c>
      <c r="C1025" s="6">
        <f t="shared" si="15"/>
        <v>5.17973284283904</v>
      </c>
      <c r="D1025" s="34"/>
    </row>
    <row r="1026" spans="1:4">
      <c r="A1026" s="5">
        <v>1475</v>
      </c>
      <c r="B1026" s="2">
        <v>0.0006739</v>
      </c>
      <c r="C1026" s="6">
        <f t="shared" si="15"/>
        <v>5.1714045436283</v>
      </c>
      <c r="D1026" s="34"/>
    </row>
    <row r="1027" spans="1:4">
      <c r="A1027" s="5">
        <v>1474</v>
      </c>
      <c r="B1027" s="2">
        <v>0.0007049</v>
      </c>
      <c r="C1027" s="6">
        <f t="shared" ref="C1027:C1090" si="16">-LOG(B1027/100,10)</f>
        <v>5.15187248943213</v>
      </c>
      <c r="D1027" s="34"/>
    </row>
    <row r="1028" spans="1:4">
      <c r="A1028" s="5">
        <v>1473</v>
      </c>
      <c r="B1028" s="2">
        <v>0.0007197</v>
      </c>
      <c r="C1028" s="6">
        <f t="shared" si="16"/>
        <v>5.14284849731251</v>
      </c>
      <c r="D1028" s="34"/>
    </row>
    <row r="1029" spans="1:4">
      <c r="A1029" s="5">
        <v>1472</v>
      </c>
      <c r="B1029" s="2">
        <v>0.0007012</v>
      </c>
      <c r="C1029" s="6">
        <f t="shared" si="16"/>
        <v>5.15415809257824</v>
      </c>
      <c r="D1029" s="34"/>
    </row>
    <row r="1030" spans="1:4">
      <c r="A1030" s="5">
        <v>1471</v>
      </c>
      <c r="B1030" s="2">
        <v>0.0006663</v>
      </c>
      <c r="C1030" s="6">
        <f t="shared" si="16"/>
        <v>5.17633018673186</v>
      </c>
      <c r="D1030" s="34"/>
    </row>
    <row r="1031" spans="1:4">
      <c r="A1031" s="5">
        <v>1470</v>
      </c>
      <c r="B1031" s="2">
        <v>0.0006663</v>
      </c>
      <c r="C1031" s="6">
        <f t="shared" si="16"/>
        <v>5.17633018673186</v>
      </c>
      <c r="D1031" s="34"/>
    </row>
    <row r="1032" spans="1:4">
      <c r="A1032" s="5">
        <v>1469</v>
      </c>
      <c r="B1032" s="2">
        <v>0.0006647</v>
      </c>
      <c r="C1032" s="6">
        <f t="shared" si="16"/>
        <v>5.17737432122586</v>
      </c>
      <c r="D1032" s="34"/>
    </row>
    <row r="1033" spans="1:4">
      <c r="A1033" s="5">
        <v>1468</v>
      </c>
      <c r="B1033" s="2">
        <v>0.0006741</v>
      </c>
      <c r="C1033" s="6">
        <f t="shared" si="16"/>
        <v>5.17127567286121</v>
      </c>
      <c r="D1033" s="34"/>
    </row>
    <row r="1034" spans="1:4">
      <c r="A1034" s="5">
        <v>1467</v>
      </c>
      <c r="B1034" s="2">
        <v>0.000707</v>
      </c>
      <c r="C1034" s="6">
        <f t="shared" si="16"/>
        <v>5.1505805862031</v>
      </c>
      <c r="D1034" s="34"/>
    </row>
    <row r="1035" spans="1:3">
      <c r="A1035" s="5">
        <v>1466</v>
      </c>
      <c r="B1035" s="2">
        <v>0.0006853</v>
      </c>
      <c r="C1035" s="6">
        <f t="shared" si="16"/>
        <v>5.16411926818261</v>
      </c>
    </row>
    <row r="1036" spans="1:3">
      <c r="A1036" s="5">
        <v>1465</v>
      </c>
      <c r="B1036" s="2">
        <v>0.0006827</v>
      </c>
      <c r="C1036" s="6">
        <f t="shared" si="16"/>
        <v>5.16577009714832</v>
      </c>
    </row>
    <row r="1037" spans="1:3">
      <c r="A1037" s="5">
        <v>1464</v>
      </c>
      <c r="B1037" s="2">
        <v>0.0006748</v>
      </c>
      <c r="C1037" s="6">
        <f t="shared" si="16"/>
        <v>5.17082492608291</v>
      </c>
    </row>
    <row r="1038" spans="1:3">
      <c r="A1038" s="5">
        <v>1463</v>
      </c>
      <c r="B1038" s="2">
        <v>0.000701</v>
      </c>
      <c r="C1038" s="6">
        <f t="shared" si="16"/>
        <v>5.15428198203334</v>
      </c>
    </row>
    <row r="1039" spans="1:3">
      <c r="A1039" s="5">
        <v>1462</v>
      </c>
      <c r="B1039" s="2">
        <v>0.0007204</v>
      </c>
      <c r="C1039" s="6">
        <f t="shared" si="16"/>
        <v>5.1424262958525</v>
      </c>
    </row>
    <row r="1040" spans="1:3">
      <c r="A1040" s="5">
        <v>1461</v>
      </c>
      <c r="B1040" s="2">
        <v>0.0007356</v>
      </c>
      <c r="C1040" s="6">
        <f t="shared" si="16"/>
        <v>5.13335827943396</v>
      </c>
    </row>
    <row r="1041" spans="1:3">
      <c r="A1041" s="5">
        <v>1460</v>
      </c>
      <c r="B1041" s="2">
        <v>0.0007434</v>
      </c>
      <c r="C1041" s="6">
        <f t="shared" si="16"/>
        <v>5.12877744324029</v>
      </c>
    </row>
    <row r="1042" spans="1:3">
      <c r="A1042" s="5">
        <v>1459</v>
      </c>
      <c r="B1042" s="2">
        <v>0.0006776</v>
      </c>
      <c r="C1042" s="6">
        <f t="shared" si="16"/>
        <v>5.16902660267735</v>
      </c>
    </row>
    <row r="1043" spans="1:3">
      <c r="A1043" s="5">
        <v>1458</v>
      </c>
      <c r="B1043" s="2">
        <v>0.0007357</v>
      </c>
      <c r="C1043" s="6">
        <f t="shared" si="16"/>
        <v>5.1332992439575</v>
      </c>
    </row>
    <row r="1044" spans="1:3">
      <c r="A1044" s="5">
        <v>1457</v>
      </c>
      <c r="B1044" s="2">
        <v>0.0007314</v>
      </c>
      <c r="C1044" s="6">
        <f t="shared" si="16"/>
        <v>5.13584504399797</v>
      </c>
    </row>
    <row r="1045" spans="1:3">
      <c r="A1045" s="5">
        <v>1456</v>
      </c>
      <c r="B1045" s="2">
        <v>0.0007336</v>
      </c>
      <c r="C1045" s="6">
        <f t="shared" si="16"/>
        <v>5.13454067733803</v>
      </c>
    </row>
    <row r="1046" spans="1:3">
      <c r="A1046" s="5">
        <v>1455</v>
      </c>
      <c r="B1046" s="2">
        <v>0.0007371</v>
      </c>
      <c r="C1046" s="6">
        <f t="shared" si="16"/>
        <v>5.13247358880026</v>
      </c>
    </row>
    <row r="1047" spans="1:3">
      <c r="A1047" s="5">
        <v>1454</v>
      </c>
      <c r="B1047" s="2">
        <v>0.0007696</v>
      </c>
      <c r="C1047" s="6">
        <f t="shared" si="16"/>
        <v>5.11373494097024</v>
      </c>
    </row>
    <row r="1048" spans="1:3">
      <c r="A1048" s="5">
        <v>1453</v>
      </c>
      <c r="B1048" s="2">
        <v>0.0007233</v>
      </c>
      <c r="C1048" s="6">
        <f t="shared" si="16"/>
        <v>5.14068153490288</v>
      </c>
    </row>
    <row r="1049" spans="1:3">
      <c r="A1049" s="5">
        <v>1452</v>
      </c>
      <c r="B1049" s="2">
        <v>0.0007583</v>
      </c>
      <c r="C1049" s="6">
        <f t="shared" si="16"/>
        <v>5.12015894401344</v>
      </c>
    </row>
    <row r="1050" spans="1:3">
      <c r="A1050" s="5">
        <v>1451</v>
      </c>
      <c r="B1050" s="2">
        <v>0.0007248</v>
      </c>
      <c r="C1050" s="6">
        <f t="shared" si="16"/>
        <v>5.13978181533124</v>
      </c>
    </row>
    <row r="1051" spans="1:3">
      <c r="A1051" s="5">
        <v>1450</v>
      </c>
      <c r="B1051" s="2">
        <v>0.0007741</v>
      </c>
      <c r="C1051" s="6">
        <f t="shared" si="16"/>
        <v>5.11120293254332</v>
      </c>
    </row>
    <row r="1052" spans="1:3">
      <c r="A1052" s="5">
        <v>1449</v>
      </c>
      <c r="B1052" s="2">
        <v>0.0007547</v>
      </c>
      <c r="C1052" s="6">
        <f t="shared" si="16"/>
        <v>5.1222256500086</v>
      </c>
    </row>
    <row r="1053" spans="1:3">
      <c r="A1053" s="5">
        <v>1448</v>
      </c>
      <c r="B1053" s="2">
        <v>0.0007597</v>
      </c>
      <c r="C1053" s="6">
        <f t="shared" si="16"/>
        <v>5.11935787359571</v>
      </c>
    </row>
    <row r="1054" spans="1:3">
      <c r="A1054" s="5">
        <v>1447</v>
      </c>
      <c r="B1054" s="2">
        <v>0.0007699</v>
      </c>
      <c r="C1054" s="6">
        <f t="shared" si="16"/>
        <v>5.11356568037106</v>
      </c>
    </row>
    <row r="1055" spans="1:3">
      <c r="A1055" s="5">
        <v>1446</v>
      </c>
      <c r="B1055" s="2">
        <v>0.0007377</v>
      </c>
      <c r="C1055" s="6">
        <f t="shared" si="16"/>
        <v>5.13212021654162</v>
      </c>
    </row>
    <row r="1056" spans="1:3">
      <c r="A1056" s="5">
        <v>1445</v>
      </c>
      <c r="B1056" s="2">
        <v>0.0007448</v>
      </c>
      <c r="C1056" s="6">
        <f t="shared" si="16"/>
        <v>5.12796033202671</v>
      </c>
    </row>
    <row r="1057" spans="1:3">
      <c r="A1057" s="5">
        <v>1444</v>
      </c>
      <c r="B1057" s="2">
        <v>0.0007447</v>
      </c>
      <c r="C1057" s="6">
        <f t="shared" si="16"/>
        <v>5.12801864615663</v>
      </c>
    </row>
    <row r="1058" spans="1:3">
      <c r="A1058" s="5">
        <v>1443</v>
      </c>
      <c r="B1058" s="2">
        <v>0.0007682</v>
      </c>
      <c r="C1058" s="6">
        <f t="shared" si="16"/>
        <v>5.11452569717084</v>
      </c>
    </row>
    <row r="1059" spans="1:3">
      <c r="A1059" s="5">
        <v>1442</v>
      </c>
      <c r="B1059" s="2">
        <v>0.0007537</v>
      </c>
      <c r="C1059" s="6">
        <f t="shared" si="16"/>
        <v>5.12280148472821</v>
      </c>
    </row>
    <row r="1060" spans="1:3">
      <c r="A1060" s="5">
        <v>1441</v>
      </c>
      <c r="B1060" s="2">
        <v>0.0007604</v>
      </c>
      <c r="C1060" s="6">
        <f t="shared" si="16"/>
        <v>5.11895789180659</v>
      </c>
    </row>
    <row r="1061" spans="1:3">
      <c r="A1061" s="5">
        <v>1440</v>
      </c>
      <c r="B1061" s="2">
        <v>0.0007615</v>
      </c>
      <c r="C1061" s="6">
        <f t="shared" si="16"/>
        <v>5.11833009232794</v>
      </c>
    </row>
    <row r="1062" spans="1:3">
      <c r="A1062" s="5">
        <v>1439</v>
      </c>
      <c r="B1062" s="2">
        <v>0.0007799</v>
      </c>
      <c r="C1062" s="6">
        <f t="shared" si="16"/>
        <v>5.10796107965871</v>
      </c>
    </row>
    <row r="1063" spans="1:3">
      <c r="A1063" s="5">
        <v>1438</v>
      </c>
      <c r="B1063" s="2">
        <v>0.0007558</v>
      </c>
      <c r="C1063" s="6">
        <f t="shared" si="16"/>
        <v>5.121593112419</v>
      </c>
    </row>
    <row r="1064" spans="1:3">
      <c r="A1064" s="5">
        <v>1437</v>
      </c>
      <c r="B1064" s="2">
        <v>0.0007627</v>
      </c>
      <c r="C1064" s="6">
        <f t="shared" si="16"/>
        <v>5.11764625361129</v>
      </c>
    </row>
    <row r="1065" spans="1:3">
      <c r="A1065" s="5">
        <v>1436</v>
      </c>
      <c r="B1065" s="2">
        <v>0.000791</v>
      </c>
      <c r="C1065" s="6">
        <f t="shared" si="16"/>
        <v>5.10182351650232</v>
      </c>
    </row>
    <row r="1066" spans="1:3">
      <c r="A1066" s="5">
        <v>1435</v>
      </c>
      <c r="B1066" s="2">
        <v>0.0007683</v>
      </c>
      <c r="C1066" s="6">
        <f t="shared" si="16"/>
        <v>5.11446916681191</v>
      </c>
    </row>
    <row r="1067" spans="1:3">
      <c r="A1067" s="5">
        <v>1434</v>
      </c>
      <c r="B1067" s="2">
        <v>0.0007972</v>
      </c>
      <c r="C1067" s="6">
        <f t="shared" si="16"/>
        <v>5.09843270997155</v>
      </c>
    </row>
    <row r="1068" spans="1:3">
      <c r="A1068" s="5">
        <v>1433</v>
      </c>
      <c r="B1068" s="2">
        <v>0.0007712</v>
      </c>
      <c r="C1068" s="6">
        <f t="shared" si="16"/>
        <v>5.11283297910523</v>
      </c>
    </row>
    <row r="1069" spans="1:3">
      <c r="A1069" s="5">
        <v>1432</v>
      </c>
      <c r="B1069" s="2">
        <v>0.0007789</v>
      </c>
      <c r="C1069" s="6">
        <f t="shared" si="16"/>
        <v>5.10851829616048</v>
      </c>
    </row>
    <row r="1070" spans="1:3">
      <c r="A1070" s="5">
        <v>1431</v>
      </c>
      <c r="B1070" s="2">
        <v>0.0007747</v>
      </c>
      <c r="C1070" s="6">
        <f t="shared" si="16"/>
        <v>5.11086644403328</v>
      </c>
    </row>
    <row r="1071" spans="1:3">
      <c r="A1071" s="5">
        <v>1430</v>
      </c>
      <c r="B1071" s="2">
        <v>0.0008073</v>
      </c>
      <c r="C1071" s="6">
        <f t="shared" si="16"/>
        <v>5.09296504751658</v>
      </c>
    </row>
    <row r="1072" spans="1:3">
      <c r="A1072" s="5">
        <v>1429</v>
      </c>
      <c r="B1072" s="2">
        <v>0.0007811</v>
      </c>
      <c r="C1072" s="6">
        <f t="shared" si="16"/>
        <v>5.10729336219433</v>
      </c>
    </row>
    <row r="1073" spans="1:3">
      <c r="A1073" s="5">
        <v>1428</v>
      </c>
      <c r="B1073" s="2">
        <v>0.0008221</v>
      </c>
      <c r="C1073" s="6">
        <f t="shared" si="16"/>
        <v>5.08507535179485</v>
      </c>
    </row>
    <row r="1074" spans="1:3">
      <c r="A1074" s="5">
        <v>1427</v>
      </c>
      <c r="B1074" s="2">
        <v>0.0007602</v>
      </c>
      <c r="C1074" s="6">
        <f t="shared" si="16"/>
        <v>5.11907213473291</v>
      </c>
    </row>
    <row r="1075" spans="1:3">
      <c r="A1075" s="5">
        <v>1426</v>
      </c>
      <c r="B1075" s="2">
        <v>0.0007845</v>
      </c>
      <c r="C1075" s="6">
        <f t="shared" si="16"/>
        <v>5.10540705207704</v>
      </c>
    </row>
    <row r="1076" spans="1:3">
      <c r="A1076" s="5">
        <v>1425</v>
      </c>
      <c r="B1076" s="2">
        <v>0.0008059</v>
      </c>
      <c r="C1076" s="6">
        <f t="shared" si="16"/>
        <v>5.09371884422785</v>
      </c>
    </row>
    <row r="1077" spans="1:3">
      <c r="A1077" s="5">
        <v>1424</v>
      </c>
      <c r="B1077" s="2">
        <v>0.0007842</v>
      </c>
      <c r="C1077" s="6">
        <f t="shared" si="16"/>
        <v>5.10557316203581</v>
      </c>
    </row>
    <row r="1078" spans="1:3">
      <c r="A1078" s="5">
        <v>1423</v>
      </c>
      <c r="B1078" s="2">
        <v>0.0007933</v>
      </c>
      <c r="C1078" s="6">
        <f t="shared" si="16"/>
        <v>5.10056254571382</v>
      </c>
    </row>
    <row r="1079" spans="1:3">
      <c r="A1079" s="5">
        <v>1422</v>
      </c>
      <c r="B1079" s="2">
        <v>0.0007714</v>
      </c>
      <c r="C1079" s="6">
        <f t="shared" si="16"/>
        <v>5.11272036546998</v>
      </c>
    </row>
    <row r="1080" spans="1:3">
      <c r="A1080" s="5">
        <v>1421</v>
      </c>
      <c r="B1080" s="2">
        <v>0.0008206</v>
      </c>
      <c r="C1080" s="6">
        <f t="shared" si="16"/>
        <v>5.08586848736911</v>
      </c>
    </row>
    <row r="1081" spans="1:3">
      <c r="A1081" s="5">
        <v>1420</v>
      </c>
      <c r="B1081" s="2">
        <v>0.0007772</v>
      </c>
      <c r="C1081" s="6">
        <f t="shared" si="16"/>
        <v>5.10946720807225</v>
      </c>
    </row>
    <row r="1082" spans="1:3">
      <c r="A1082" s="5">
        <v>1419</v>
      </c>
      <c r="B1082" s="2">
        <v>0.0007724</v>
      </c>
      <c r="C1082" s="6">
        <f t="shared" si="16"/>
        <v>5.11215773489264</v>
      </c>
    </row>
    <row r="1083" spans="1:3">
      <c r="A1083" s="5">
        <v>1418</v>
      </c>
      <c r="B1083" s="2">
        <v>0.0008143</v>
      </c>
      <c r="C1083" s="6">
        <f t="shared" si="16"/>
        <v>5.08921556520716</v>
      </c>
    </row>
    <row r="1084" spans="1:3">
      <c r="A1084" s="5">
        <v>1417</v>
      </c>
      <c r="B1084" s="2">
        <v>0.0007862</v>
      </c>
      <c r="C1084" s="6">
        <f t="shared" si="16"/>
        <v>5.10446696051593</v>
      </c>
    </row>
    <row r="1085" spans="1:3">
      <c r="A1085" s="5">
        <v>1416</v>
      </c>
      <c r="B1085" s="2">
        <v>0.0007693</v>
      </c>
      <c r="C1085" s="6">
        <f t="shared" si="16"/>
        <v>5.11390426756225</v>
      </c>
    </row>
    <row r="1086" spans="1:3">
      <c r="A1086" s="5">
        <v>1415</v>
      </c>
      <c r="B1086" s="2">
        <v>0.0008079</v>
      </c>
      <c r="C1086" s="6">
        <f t="shared" si="16"/>
        <v>5.09264239186883</v>
      </c>
    </row>
    <row r="1087" spans="1:3">
      <c r="A1087" s="5">
        <v>1414</v>
      </c>
      <c r="B1087" s="2">
        <v>0.0007782</v>
      </c>
      <c r="C1087" s="6">
        <f t="shared" si="16"/>
        <v>5.10890877353228</v>
      </c>
    </row>
    <row r="1088" spans="1:3">
      <c r="A1088" s="5">
        <v>1413</v>
      </c>
      <c r="B1088" s="2">
        <v>0.0007871</v>
      </c>
      <c r="C1088" s="6">
        <f t="shared" si="16"/>
        <v>5.10397008760377</v>
      </c>
    </row>
    <row r="1089" spans="1:3">
      <c r="A1089" s="5">
        <v>1412</v>
      </c>
      <c r="B1089" s="2">
        <v>0.0008014</v>
      </c>
      <c r="C1089" s="6">
        <f t="shared" si="16"/>
        <v>5.09615066190332</v>
      </c>
    </row>
    <row r="1090" spans="1:3">
      <c r="A1090" s="5">
        <v>1411</v>
      </c>
      <c r="B1090" s="2">
        <v>0.0007897</v>
      </c>
      <c r="C1090" s="6">
        <f t="shared" si="16"/>
        <v>5.10253786198694</v>
      </c>
    </row>
    <row r="1091" spans="1:3">
      <c r="A1091" s="5">
        <v>1410</v>
      </c>
      <c r="B1091" s="2">
        <v>0.0007985</v>
      </c>
      <c r="C1091" s="6">
        <f t="shared" ref="C1091:C1154" si="17">-LOG(B1091/100,10)</f>
        <v>5.0977250795255</v>
      </c>
    </row>
    <row r="1092" spans="1:3">
      <c r="A1092" s="5">
        <v>1409</v>
      </c>
      <c r="B1092" s="2">
        <v>0.0007773</v>
      </c>
      <c r="C1092" s="6">
        <f t="shared" si="17"/>
        <v>5.10941133229451</v>
      </c>
    </row>
    <row r="1093" spans="1:3">
      <c r="A1093" s="5">
        <v>1408</v>
      </c>
      <c r="B1093" s="2">
        <v>0.0008072</v>
      </c>
      <c r="C1093" s="6">
        <f t="shared" si="17"/>
        <v>5.09301884677115</v>
      </c>
    </row>
    <row r="1094" spans="1:3">
      <c r="A1094" s="5">
        <v>1407</v>
      </c>
      <c r="B1094" s="2">
        <v>0.0007956</v>
      </c>
      <c r="C1094" s="6">
        <f t="shared" si="17"/>
        <v>5.0993052255476</v>
      </c>
    </row>
    <row r="1095" spans="1:3">
      <c r="A1095" s="5">
        <v>1406</v>
      </c>
      <c r="B1095" s="2">
        <v>0.0008236</v>
      </c>
      <c r="C1095" s="6">
        <f t="shared" si="17"/>
        <v>5.08428366205401</v>
      </c>
    </row>
    <row r="1096" spans="1:3">
      <c r="A1096" s="5">
        <v>1405</v>
      </c>
      <c r="B1096" s="2">
        <v>0.0007831</v>
      </c>
      <c r="C1096" s="6">
        <f t="shared" si="17"/>
        <v>5.10618277603254</v>
      </c>
    </row>
    <row r="1097" spans="1:3">
      <c r="A1097" s="5">
        <v>1404</v>
      </c>
      <c r="B1097" s="2">
        <v>0.0007842</v>
      </c>
      <c r="C1097" s="6">
        <f t="shared" si="17"/>
        <v>5.10557316203581</v>
      </c>
    </row>
    <row r="1098" spans="1:3">
      <c r="A1098" s="5">
        <v>1403</v>
      </c>
      <c r="B1098" s="2">
        <v>0.0007844</v>
      </c>
      <c r="C1098" s="6">
        <f t="shared" si="17"/>
        <v>5.10546241500425</v>
      </c>
    </row>
    <row r="1099" spans="1:3">
      <c r="A1099" s="5">
        <v>1402</v>
      </c>
      <c r="B1099" s="2">
        <v>0.0007802</v>
      </c>
      <c r="C1099" s="6">
        <f t="shared" si="17"/>
        <v>5.10779405402423</v>
      </c>
    </row>
    <row r="1100" spans="1:3">
      <c r="A1100" s="5">
        <v>1401</v>
      </c>
      <c r="B1100" s="2">
        <v>0.0008235</v>
      </c>
      <c r="C1100" s="6">
        <f t="shared" si="17"/>
        <v>5.08433639649423</v>
      </c>
    </row>
    <row r="1101" spans="1:3">
      <c r="A1101" s="5">
        <v>1400</v>
      </c>
      <c r="B1101" s="2">
        <v>0.0008167</v>
      </c>
      <c r="C1101" s="6">
        <f t="shared" si="17"/>
        <v>5.0879374444115</v>
      </c>
    </row>
    <row r="1102" spans="1:3">
      <c r="A1102" s="5">
        <v>1399</v>
      </c>
      <c r="B1102" s="2">
        <v>0.0007948</v>
      </c>
      <c r="C1102" s="6">
        <f t="shared" si="17"/>
        <v>5.09974214156222</v>
      </c>
    </row>
    <row r="1103" spans="1:3">
      <c r="A1103" s="5">
        <v>1398</v>
      </c>
      <c r="B1103" s="2">
        <v>0.0007836</v>
      </c>
      <c r="C1103" s="6">
        <f t="shared" si="17"/>
        <v>5.1059055726773</v>
      </c>
    </row>
    <row r="1104" spans="1:3">
      <c r="A1104" s="5">
        <v>1397</v>
      </c>
      <c r="B1104" s="2">
        <v>0.0008542</v>
      </c>
      <c r="C1104" s="6">
        <f t="shared" si="17"/>
        <v>5.06844043290919</v>
      </c>
    </row>
    <row r="1105" spans="1:3">
      <c r="A1105" s="5">
        <v>1396</v>
      </c>
      <c r="B1105" s="2">
        <v>0.0008324</v>
      </c>
      <c r="C1105" s="6">
        <f t="shared" si="17"/>
        <v>5.07966792846041</v>
      </c>
    </row>
    <row r="1106" spans="1:3">
      <c r="A1106" s="5">
        <v>1395</v>
      </c>
      <c r="B1106" s="2">
        <v>0.0008167</v>
      </c>
      <c r="C1106" s="6">
        <f t="shared" si="17"/>
        <v>5.0879374444115</v>
      </c>
    </row>
    <row r="1107" spans="1:3">
      <c r="A1107" s="5">
        <v>1394</v>
      </c>
      <c r="B1107" s="2">
        <v>0.0008111</v>
      </c>
      <c r="C1107" s="6">
        <f t="shared" si="17"/>
        <v>5.0909255985991</v>
      </c>
    </row>
    <row r="1108" spans="1:3">
      <c r="A1108" s="5">
        <v>1393</v>
      </c>
      <c r="B1108" s="2">
        <v>0.0007958</v>
      </c>
      <c r="C1108" s="6">
        <f t="shared" si="17"/>
        <v>5.09919606518963</v>
      </c>
    </row>
    <row r="1109" spans="1:3">
      <c r="A1109" s="5">
        <v>1392</v>
      </c>
      <c r="B1109" s="2">
        <v>0.0008506</v>
      </c>
      <c r="C1109" s="6">
        <f t="shared" si="17"/>
        <v>5.070274621622</v>
      </c>
    </row>
    <row r="1110" spans="1:3">
      <c r="A1110" s="5">
        <v>1391</v>
      </c>
      <c r="B1110" s="2">
        <v>0.0008419</v>
      </c>
      <c r="C1110" s="6">
        <f t="shared" si="17"/>
        <v>5.07473949048056</v>
      </c>
    </row>
    <row r="1111" spans="1:3">
      <c r="A1111" s="5">
        <v>1390</v>
      </c>
      <c r="B1111" s="2">
        <v>0.0008193</v>
      </c>
      <c r="C1111" s="6">
        <f t="shared" si="17"/>
        <v>5.0865570451406</v>
      </c>
    </row>
    <row r="1112" spans="1:3">
      <c r="A1112" s="5">
        <v>1389</v>
      </c>
      <c r="B1112" s="2">
        <v>0.0008162</v>
      </c>
      <c r="C1112" s="6">
        <f t="shared" si="17"/>
        <v>5.08820340956275</v>
      </c>
    </row>
    <row r="1113" spans="1:3">
      <c r="A1113" s="5">
        <v>1388</v>
      </c>
      <c r="B1113" s="2">
        <v>0.0008123</v>
      </c>
      <c r="C1113" s="6">
        <f t="shared" si="17"/>
        <v>5.09028354676566</v>
      </c>
    </row>
    <row r="1114" spans="1:3">
      <c r="A1114" s="5">
        <v>1387</v>
      </c>
      <c r="B1114" s="2">
        <v>0.000828</v>
      </c>
      <c r="C1114" s="6">
        <f t="shared" si="17"/>
        <v>5.08196966321512</v>
      </c>
    </row>
    <row r="1115" spans="1:3">
      <c r="A1115" s="5">
        <v>1386</v>
      </c>
      <c r="B1115" s="2">
        <v>0.000804</v>
      </c>
      <c r="C1115" s="6">
        <f t="shared" si="17"/>
        <v>5.09474395125155</v>
      </c>
    </row>
    <row r="1116" spans="1:3">
      <c r="A1116" s="5">
        <v>1385</v>
      </c>
      <c r="B1116" s="2">
        <v>0.0008391</v>
      </c>
      <c r="C1116" s="6">
        <f t="shared" si="17"/>
        <v>5.07618627890881</v>
      </c>
    </row>
    <row r="1117" spans="1:3">
      <c r="A1117" s="5">
        <v>1384</v>
      </c>
      <c r="B1117" s="2">
        <v>0.0008918</v>
      </c>
      <c r="C1117" s="6">
        <f t="shared" si="17"/>
        <v>5.04973253198641</v>
      </c>
    </row>
    <row r="1118" spans="1:3">
      <c r="A1118" s="5">
        <v>1383</v>
      </c>
      <c r="B1118" s="2">
        <v>0.0008183</v>
      </c>
      <c r="C1118" s="6">
        <f t="shared" si="17"/>
        <v>5.0870874488239</v>
      </c>
    </row>
    <row r="1119" spans="1:3">
      <c r="A1119" s="5">
        <v>1382</v>
      </c>
      <c r="B1119" s="2">
        <v>0.000831</v>
      </c>
      <c r="C1119" s="6">
        <f t="shared" si="17"/>
        <v>5.08039897621589</v>
      </c>
    </row>
    <row r="1120" spans="1:3">
      <c r="A1120" s="5">
        <v>1381</v>
      </c>
      <c r="B1120" s="2">
        <v>0.0008389</v>
      </c>
      <c r="C1120" s="6">
        <f t="shared" si="17"/>
        <v>5.07628980560344</v>
      </c>
    </row>
    <row r="1121" spans="1:3">
      <c r="A1121" s="5">
        <v>1380</v>
      </c>
      <c r="B1121" s="2">
        <v>0.0008439</v>
      </c>
      <c r="C1121" s="6">
        <f t="shared" si="17"/>
        <v>5.07370901311514</v>
      </c>
    </row>
    <row r="1122" spans="1:3">
      <c r="A1122" s="5">
        <v>1379</v>
      </c>
      <c r="B1122" s="2">
        <v>0.000799</v>
      </c>
      <c r="C1122" s="6">
        <f t="shared" si="17"/>
        <v>5.09745322068601</v>
      </c>
    </row>
    <row r="1123" spans="1:3">
      <c r="A1123" s="5">
        <v>1378</v>
      </c>
      <c r="B1123" s="2">
        <v>0.0008306</v>
      </c>
      <c r="C1123" s="6">
        <f t="shared" si="17"/>
        <v>5.08060807322614</v>
      </c>
    </row>
    <row r="1124" spans="1:3">
      <c r="A1124" s="5">
        <v>1377</v>
      </c>
      <c r="B1124" s="2">
        <v>0.0008128</v>
      </c>
      <c r="C1124" s="6">
        <f t="shared" si="17"/>
        <v>5.09001630506016</v>
      </c>
    </row>
    <row r="1125" spans="1:3">
      <c r="A1125" s="5">
        <v>1376</v>
      </c>
      <c r="B1125" s="2">
        <v>0.0008483</v>
      </c>
      <c r="C1125" s="6">
        <f t="shared" si="17"/>
        <v>5.07145053299834</v>
      </c>
    </row>
    <row r="1126" spans="1:3">
      <c r="A1126" s="5">
        <v>1375</v>
      </c>
      <c r="B1126" s="2">
        <v>0.0008587</v>
      </c>
      <c r="C1126" s="6">
        <f t="shared" si="17"/>
        <v>5.06615853710128</v>
      </c>
    </row>
    <row r="1127" spans="1:3">
      <c r="A1127" s="5">
        <v>1374</v>
      </c>
      <c r="B1127" s="2">
        <v>0.000824</v>
      </c>
      <c r="C1127" s="6">
        <f t="shared" si="17"/>
        <v>5.08407278830288</v>
      </c>
    </row>
    <row r="1128" spans="1:3">
      <c r="A1128" s="5">
        <v>1373</v>
      </c>
      <c r="B1128" s="2">
        <v>0.0008145</v>
      </c>
      <c r="C1128" s="6">
        <f t="shared" si="17"/>
        <v>5.08910891135547</v>
      </c>
    </row>
    <row r="1129" spans="1:3">
      <c r="A1129" s="5">
        <v>1372</v>
      </c>
      <c r="B1129" s="2">
        <v>0.0008762</v>
      </c>
      <c r="C1129" s="6">
        <f t="shared" si="17"/>
        <v>5.05739675115784</v>
      </c>
    </row>
    <row r="1130" spans="1:3">
      <c r="A1130" s="5">
        <v>1371</v>
      </c>
      <c r="B1130" s="2">
        <v>0.000819</v>
      </c>
      <c r="C1130" s="6">
        <f t="shared" si="17"/>
        <v>5.08671609823958</v>
      </c>
    </row>
    <row r="1131" spans="1:3">
      <c r="A1131" s="5">
        <v>1370</v>
      </c>
      <c r="B1131" s="2">
        <v>0.0008591</v>
      </c>
      <c r="C1131" s="6">
        <f t="shared" si="17"/>
        <v>5.06595628096447</v>
      </c>
    </row>
    <row r="1132" spans="1:3">
      <c r="A1132" s="5">
        <v>1369</v>
      </c>
      <c r="B1132" s="2">
        <v>0.0008574</v>
      </c>
      <c r="C1132" s="6">
        <f t="shared" si="17"/>
        <v>5.06681652082539</v>
      </c>
    </row>
    <row r="1133" spans="1:3">
      <c r="A1133" s="5">
        <v>1368</v>
      </c>
      <c r="B1133" s="2">
        <v>0.0008732</v>
      </c>
      <c r="C1133" s="6">
        <f t="shared" si="17"/>
        <v>5.0588862729629</v>
      </c>
    </row>
    <row r="1134" spans="1:3">
      <c r="A1134" s="5">
        <v>1367</v>
      </c>
      <c r="B1134" s="2">
        <v>0.0008589</v>
      </c>
      <c r="C1134" s="6">
        <f t="shared" si="17"/>
        <v>5.06605739725874</v>
      </c>
    </row>
    <row r="1135" spans="1:3">
      <c r="A1135" s="5">
        <v>1366</v>
      </c>
      <c r="B1135" s="2">
        <v>0.0008642</v>
      </c>
      <c r="C1135" s="6">
        <f t="shared" si="17"/>
        <v>5.06338573802479</v>
      </c>
    </row>
    <row r="1136" spans="1:3">
      <c r="A1136" s="5">
        <v>1365</v>
      </c>
      <c r="B1136" s="2">
        <v>0.000864</v>
      </c>
      <c r="C1136" s="6">
        <f t="shared" si="17"/>
        <v>5.06348625752111</v>
      </c>
    </row>
    <row r="1137" spans="1:3">
      <c r="A1137" s="5">
        <v>1364</v>
      </c>
      <c r="B1137" s="2">
        <v>0.0008631</v>
      </c>
      <c r="C1137" s="6">
        <f t="shared" si="17"/>
        <v>5.06393888339001</v>
      </c>
    </row>
    <row r="1138" spans="1:3">
      <c r="A1138" s="5">
        <v>1363</v>
      </c>
      <c r="B1138" s="2">
        <v>0.0008845</v>
      </c>
      <c r="C1138" s="6">
        <f t="shared" si="17"/>
        <v>5.05330216275426</v>
      </c>
    </row>
    <row r="1139" spans="1:3">
      <c r="A1139" s="5">
        <v>1362</v>
      </c>
      <c r="B1139" s="2">
        <v>0.0008791</v>
      </c>
      <c r="C1139" s="6">
        <f t="shared" si="17"/>
        <v>5.05596171994558</v>
      </c>
    </row>
    <row r="1140" spans="1:3">
      <c r="A1140" s="5">
        <v>1361</v>
      </c>
      <c r="B1140" s="2">
        <v>0.0008991</v>
      </c>
      <c r="C1140" s="6">
        <f t="shared" si="17"/>
        <v>5.04619200233469</v>
      </c>
    </row>
    <row r="1141" spans="1:3">
      <c r="A1141" s="5">
        <v>1360</v>
      </c>
      <c r="B1141" s="2">
        <v>0.0009124</v>
      </c>
      <c r="C1141" s="6">
        <f t="shared" si="17"/>
        <v>5.03981472339539</v>
      </c>
    </row>
    <row r="1142" spans="1:3">
      <c r="A1142" s="5">
        <v>1359</v>
      </c>
      <c r="B1142" s="2">
        <v>0.0008848</v>
      </c>
      <c r="C1142" s="6">
        <f t="shared" si="17"/>
        <v>5.05315488603938</v>
      </c>
    </row>
    <row r="1143" spans="1:3">
      <c r="A1143" s="5">
        <v>1358</v>
      </c>
      <c r="B1143" s="2">
        <v>0.0009148</v>
      </c>
      <c r="C1143" s="6">
        <f t="shared" si="17"/>
        <v>5.03867384406529</v>
      </c>
    </row>
    <row r="1144" spans="1:3">
      <c r="A1144" s="5">
        <v>1357</v>
      </c>
      <c r="B1144" s="2">
        <v>0.0009367</v>
      </c>
      <c r="C1144" s="6">
        <f t="shared" si="17"/>
        <v>5.02839947976994</v>
      </c>
    </row>
    <row r="1145" spans="1:3">
      <c r="A1145" s="5">
        <v>1356</v>
      </c>
      <c r="B1145" s="2">
        <v>0.0009201</v>
      </c>
      <c r="C1145" s="6">
        <f t="shared" si="17"/>
        <v>5.03616496929785</v>
      </c>
    </row>
    <row r="1146" spans="1:3">
      <c r="A1146" s="5">
        <v>1355</v>
      </c>
      <c r="B1146" s="2">
        <v>0.0009104</v>
      </c>
      <c r="C1146" s="6">
        <f t="shared" si="17"/>
        <v>5.040767750949</v>
      </c>
    </row>
    <row r="1147" spans="1:3">
      <c r="A1147" s="5">
        <v>1354</v>
      </c>
      <c r="B1147" s="2">
        <v>0.0009536</v>
      </c>
      <c r="C1147" s="6">
        <f t="shared" si="17"/>
        <v>5.02063375760384</v>
      </c>
    </row>
    <row r="1148" spans="1:3">
      <c r="A1148" s="5">
        <v>1353</v>
      </c>
      <c r="B1148" s="2">
        <v>0.0009307</v>
      </c>
      <c r="C1148" s="6">
        <f t="shared" si="17"/>
        <v>5.03119028608714</v>
      </c>
    </row>
    <row r="1149" spans="1:3">
      <c r="A1149" s="5">
        <v>1352</v>
      </c>
      <c r="B1149" s="2">
        <v>0.0009235</v>
      </c>
      <c r="C1149" s="6">
        <f t="shared" si="17"/>
        <v>5.03456310022374</v>
      </c>
    </row>
    <row r="1150" spans="1:3">
      <c r="A1150" s="5">
        <v>1351</v>
      </c>
      <c r="B1150" s="2">
        <v>0.0009236</v>
      </c>
      <c r="C1150" s="6">
        <f t="shared" si="17"/>
        <v>5.03451607575486</v>
      </c>
    </row>
    <row r="1151" spans="1:3">
      <c r="A1151" s="5">
        <v>1350</v>
      </c>
      <c r="B1151" s="2">
        <v>0.0009004</v>
      </c>
      <c r="C1151" s="6">
        <f t="shared" si="17"/>
        <v>5.04556451367152</v>
      </c>
    </row>
    <row r="1152" spans="1:3">
      <c r="A1152" s="5">
        <v>1349</v>
      </c>
      <c r="B1152" s="2">
        <v>0.0009099</v>
      </c>
      <c r="C1152" s="6">
        <f t="shared" si="17"/>
        <v>5.04100633496967</v>
      </c>
    </row>
    <row r="1153" spans="1:3">
      <c r="A1153" s="5">
        <v>1348</v>
      </c>
      <c r="B1153" s="2">
        <v>0.0009552</v>
      </c>
      <c r="C1153" s="6">
        <f t="shared" si="17"/>
        <v>5.01990568621471</v>
      </c>
    </row>
    <row r="1154" spans="1:3">
      <c r="A1154" s="5">
        <v>1347</v>
      </c>
      <c r="B1154" s="2">
        <v>0.0009368</v>
      </c>
      <c r="C1154" s="6">
        <f t="shared" si="17"/>
        <v>5.02835311793569</v>
      </c>
    </row>
    <row r="1155" spans="1:3">
      <c r="A1155" s="5">
        <v>1346</v>
      </c>
      <c r="B1155" s="2">
        <v>0.001019</v>
      </c>
      <c r="C1155" s="6">
        <f t="shared" ref="C1155:C1218" si="18">-LOG(B1155/100,10)</f>
        <v>4.99182581599357</v>
      </c>
    </row>
    <row r="1156" spans="1:3">
      <c r="A1156" s="5">
        <v>1345</v>
      </c>
      <c r="B1156" s="2">
        <v>0.0009149</v>
      </c>
      <c r="C1156" s="6">
        <f t="shared" si="18"/>
        <v>5.0386263724052</v>
      </c>
    </row>
    <row r="1157" spans="1:3">
      <c r="A1157" s="5">
        <v>1344</v>
      </c>
      <c r="B1157" s="2">
        <v>0.0009229</v>
      </c>
      <c r="C1157" s="6">
        <f t="shared" si="18"/>
        <v>5.03484535401307</v>
      </c>
    </row>
    <row r="1158" spans="1:3">
      <c r="A1158" s="5">
        <v>1343</v>
      </c>
      <c r="B1158" s="2">
        <v>0.0008937</v>
      </c>
      <c r="C1158" s="6">
        <f t="shared" si="18"/>
        <v>5.04880824206529</v>
      </c>
    </row>
    <row r="1159" spans="1:3">
      <c r="A1159" s="5">
        <v>1342</v>
      </c>
      <c r="B1159" s="2">
        <v>0.0008934</v>
      </c>
      <c r="C1159" s="6">
        <f t="shared" si="18"/>
        <v>5.04895405186418</v>
      </c>
    </row>
    <row r="1160" spans="1:3">
      <c r="A1160" s="5">
        <v>1341</v>
      </c>
      <c r="B1160" s="2">
        <v>0.0009312</v>
      </c>
      <c r="C1160" s="6">
        <f t="shared" si="18"/>
        <v>5.03095703269419</v>
      </c>
    </row>
    <row r="1161" spans="1:3">
      <c r="A1161" s="5">
        <v>1340</v>
      </c>
      <c r="B1161" s="2">
        <v>0.0009224</v>
      </c>
      <c r="C1161" s="6">
        <f t="shared" si="18"/>
        <v>5.03508070571336</v>
      </c>
    </row>
    <row r="1162" spans="1:3">
      <c r="A1162" s="5">
        <v>1339</v>
      </c>
      <c r="B1162" s="2">
        <v>0.0009145</v>
      </c>
      <c r="C1162" s="6">
        <f t="shared" si="18"/>
        <v>5.03881629018756</v>
      </c>
    </row>
    <row r="1163" spans="1:3">
      <c r="A1163" s="5">
        <v>1338</v>
      </c>
      <c r="B1163" s="2">
        <v>0.0009578</v>
      </c>
      <c r="C1163" s="6">
        <f t="shared" si="18"/>
        <v>5.01872516729341</v>
      </c>
    </row>
    <row r="1164" spans="1:3">
      <c r="A1164" s="5">
        <v>1337</v>
      </c>
      <c r="B1164" s="2">
        <v>0.0009376</v>
      </c>
      <c r="C1164" s="6">
        <f t="shared" si="18"/>
        <v>5.02798240132598</v>
      </c>
    </row>
    <row r="1165" spans="1:3">
      <c r="A1165" s="5">
        <v>1336</v>
      </c>
      <c r="B1165" s="2">
        <v>0.0009415</v>
      </c>
      <c r="C1165" s="6">
        <f t="shared" si="18"/>
        <v>5.02617967564732</v>
      </c>
    </row>
    <row r="1166" spans="1:3">
      <c r="A1166" s="5">
        <v>1335</v>
      </c>
      <c r="B1166" s="2">
        <v>0.0009252</v>
      </c>
      <c r="C1166" s="6">
        <f t="shared" si="18"/>
        <v>5.03376437590142</v>
      </c>
    </row>
    <row r="1167" spans="1:3">
      <c r="A1167" s="5">
        <v>1334</v>
      </c>
      <c r="B1167" s="2">
        <v>0.0009027</v>
      </c>
      <c r="C1167" s="6">
        <f t="shared" si="18"/>
        <v>5.04445655754026</v>
      </c>
    </row>
    <row r="1168" spans="1:3">
      <c r="A1168" s="5">
        <v>1333</v>
      </c>
      <c r="B1168" s="2">
        <v>0.0009358</v>
      </c>
      <c r="C1168" s="6">
        <f t="shared" si="18"/>
        <v>5.02881695914384</v>
      </c>
    </row>
    <row r="1169" spans="1:3">
      <c r="A1169" s="5">
        <v>1332</v>
      </c>
      <c r="B1169" s="2">
        <v>0.0009152</v>
      </c>
      <c r="C1169" s="6">
        <f t="shared" si="18"/>
        <v>5.03848398855105</v>
      </c>
    </row>
    <row r="1170" spans="1:3">
      <c r="A1170" s="5">
        <v>1331</v>
      </c>
      <c r="B1170" s="2">
        <v>0.0008605</v>
      </c>
      <c r="C1170" s="6">
        <f t="shared" si="18"/>
        <v>5.06524912533642</v>
      </c>
    </row>
    <row r="1171" spans="1:3">
      <c r="A1171" s="5">
        <v>1330</v>
      </c>
      <c r="B1171" s="2">
        <v>0.0008978</v>
      </c>
      <c r="C1171" s="6">
        <f t="shared" si="18"/>
        <v>5.04682039893437</v>
      </c>
    </row>
    <row r="1172" spans="1:3">
      <c r="A1172" s="5">
        <v>1329</v>
      </c>
      <c r="B1172" s="2">
        <v>0.0009259</v>
      </c>
      <c r="C1172" s="6">
        <f t="shared" si="18"/>
        <v>5.03343591590269</v>
      </c>
    </row>
    <row r="1173" spans="1:3">
      <c r="A1173" s="5">
        <v>1328</v>
      </c>
      <c r="B1173" s="2">
        <v>0.000929</v>
      </c>
      <c r="C1173" s="6">
        <f t="shared" si="18"/>
        <v>5.03198428600636</v>
      </c>
    </row>
    <row r="1174" spans="1:3">
      <c r="A1174" s="5">
        <v>1327</v>
      </c>
      <c r="B1174" s="2">
        <v>0.0009261</v>
      </c>
      <c r="C1174" s="6">
        <f t="shared" si="18"/>
        <v>5.03334211579824</v>
      </c>
    </row>
    <row r="1175" spans="1:3">
      <c r="A1175" s="5">
        <v>1326</v>
      </c>
      <c r="B1175" s="2">
        <v>0.0008998</v>
      </c>
      <c r="C1175" s="6">
        <f t="shared" si="18"/>
        <v>5.04585401117045</v>
      </c>
    </row>
    <row r="1176" spans="1:3">
      <c r="A1176" s="5">
        <v>1325</v>
      </c>
      <c r="B1176" s="2">
        <v>0.0009316</v>
      </c>
      <c r="C1176" s="6">
        <f t="shared" si="18"/>
        <v>5.03077052013736</v>
      </c>
    </row>
    <row r="1177" spans="1:3">
      <c r="A1177" s="5">
        <v>1324</v>
      </c>
      <c r="B1177" s="2">
        <v>0.0009339</v>
      </c>
      <c r="C1177" s="6">
        <f t="shared" si="18"/>
        <v>5.02969962459782</v>
      </c>
    </row>
    <row r="1178" spans="1:3">
      <c r="A1178" s="5">
        <v>1323</v>
      </c>
      <c r="B1178" s="2">
        <v>0.0008965</v>
      </c>
      <c r="C1178" s="6">
        <f t="shared" si="18"/>
        <v>5.0474497061018</v>
      </c>
    </row>
    <row r="1179" spans="1:3">
      <c r="A1179" s="5">
        <v>1322</v>
      </c>
      <c r="B1179" s="2">
        <v>0.0009196</v>
      </c>
      <c r="C1179" s="6">
        <f t="shared" si="18"/>
        <v>5.03640103740276</v>
      </c>
    </row>
    <row r="1180" spans="1:3">
      <c r="A1180" s="5">
        <v>1321</v>
      </c>
      <c r="B1180" s="2">
        <v>0.0009223</v>
      </c>
      <c r="C1180" s="6">
        <f t="shared" si="18"/>
        <v>5.03512779136222</v>
      </c>
    </row>
    <row r="1181" spans="1:3">
      <c r="A1181" s="5">
        <v>1320</v>
      </c>
      <c r="B1181" s="2">
        <v>0.0009257</v>
      </c>
      <c r="C1181" s="6">
        <f t="shared" si="18"/>
        <v>5.03352973627072</v>
      </c>
    </row>
    <row r="1182" spans="1:3">
      <c r="A1182" s="5">
        <v>1319</v>
      </c>
      <c r="B1182" s="2">
        <v>0.000939</v>
      </c>
      <c r="C1182" s="6">
        <f t="shared" si="18"/>
        <v>5.02733440773389</v>
      </c>
    </row>
    <row r="1183" spans="1:3">
      <c r="A1183" s="5">
        <v>1318</v>
      </c>
      <c r="B1183" s="2">
        <v>0.0009419</v>
      </c>
      <c r="C1183" s="6">
        <f t="shared" si="18"/>
        <v>5.02599520310259</v>
      </c>
    </row>
    <row r="1184" spans="1:3">
      <c r="A1184" s="5">
        <v>1317</v>
      </c>
      <c r="B1184" s="2">
        <v>0.0009312</v>
      </c>
      <c r="C1184" s="6">
        <f t="shared" si="18"/>
        <v>5.03095703269419</v>
      </c>
    </row>
    <row r="1185" spans="1:3">
      <c r="A1185" s="5">
        <v>1316</v>
      </c>
      <c r="B1185" s="2">
        <v>0.0009303</v>
      </c>
      <c r="C1185" s="6">
        <f t="shared" si="18"/>
        <v>5.03137697904301</v>
      </c>
    </row>
    <row r="1186" spans="1:3">
      <c r="A1186" s="5">
        <v>1315</v>
      </c>
      <c r="B1186" s="2">
        <v>0.0009416</v>
      </c>
      <c r="C1186" s="6">
        <f t="shared" si="18"/>
        <v>5.02613355016462</v>
      </c>
    </row>
    <row r="1187" spans="1:3">
      <c r="A1187" s="5">
        <v>1314</v>
      </c>
      <c r="B1187" s="2">
        <v>0.0009236</v>
      </c>
      <c r="C1187" s="6">
        <f t="shared" si="18"/>
        <v>5.03451607575486</v>
      </c>
    </row>
    <row r="1188" spans="1:3">
      <c r="A1188" s="5">
        <v>1313</v>
      </c>
      <c r="B1188" s="2">
        <v>0.0009468</v>
      </c>
      <c r="C1188" s="6">
        <f t="shared" si="18"/>
        <v>5.02374175074296</v>
      </c>
    </row>
    <row r="1189" spans="1:3">
      <c r="A1189" s="5">
        <v>1312</v>
      </c>
      <c r="B1189" s="2">
        <v>0.0009212</v>
      </c>
      <c r="C1189" s="6">
        <f t="shared" si="18"/>
        <v>5.03564607070781</v>
      </c>
    </row>
    <row r="1190" spans="1:3">
      <c r="A1190" s="5">
        <v>1311</v>
      </c>
      <c r="B1190" s="2">
        <v>0.0009281</v>
      </c>
      <c r="C1190" s="6">
        <f t="shared" si="18"/>
        <v>5.03240522732811</v>
      </c>
    </row>
    <row r="1191" spans="1:3">
      <c r="A1191" s="5">
        <v>1310</v>
      </c>
      <c r="B1191" s="2">
        <v>0.000905</v>
      </c>
      <c r="C1191" s="6">
        <f t="shared" si="18"/>
        <v>5.0433514207948</v>
      </c>
    </row>
    <row r="1192" spans="1:3">
      <c r="A1192" s="5">
        <v>1309</v>
      </c>
      <c r="B1192" s="2">
        <v>0.0009378</v>
      </c>
      <c r="C1192" s="6">
        <f t="shared" si="18"/>
        <v>5.02788977159717</v>
      </c>
    </row>
    <row r="1193" spans="1:3">
      <c r="A1193" s="5">
        <v>1308</v>
      </c>
      <c r="B1193" s="2">
        <v>0.0009505</v>
      </c>
      <c r="C1193" s="6">
        <f t="shared" si="18"/>
        <v>5.02204787879854</v>
      </c>
    </row>
    <row r="1194" spans="1:3">
      <c r="A1194" s="5">
        <v>1307</v>
      </c>
      <c r="B1194" s="2">
        <v>0.0009337</v>
      </c>
      <c r="C1194" s="6">
        <f t="shared" si="18"/>
        <v>5.02979264119315</v>
      </c>
    </row>
    <row r="1195" spans="1:3">
      <c r="A1195" s="5">
        <v>1306</v>
      </c>
      <c r="B1195" s="2">
        <v>0.0009301</v>
      </c>
      <c r="C1195" s="6">
        <f t="shared" si="18"/>
        <v>5.03147035562516</v>
      </c>
    </row>
    <row r="1196" spans="1:3">
      <c r="A1196" s="5">
        <v>1305</v>
      </c>
      <c r="B1196" s="2">
        <v>0.0009177</v>
      </c>
      <c r="C1196" s="6">
        <f t="shared" si="18"/>
        <v>5.03729926829566</v>
      </c>
    </row>
    <row r="1197" spans="1:3">
      <c r="A1197" s="5">
        <v>1304</v>
      </c>
      <c r="B1197" s="2">
        <v>0.000926</v>
      </c>
      <c r="C1197" s="6">
        <f t="shared" si="18"/>
        <v>5.03338901331807</v>
      </c>
    </row>
    <row r="1198" spans="1:3">
      <c r="A1198" s="5">
        <v>1303</v>
      </c>
      <c r="B1198" s="2">
        <v>0.0009642</v>
      </c>
      <c r="C1198" s="6">
        <f t="shared" si="18"/>
        <v>5.01583287285301</v>
      </c>
    </row>
    <row r="1199" spans="1:3">
      <c r="A1199" s="5">
        <v>1302</v>
      </c>
      <c r="B1199" s="2">
        <v>0.0009409</v>
      </c>
      <c r="C1199" s="6">
        <f t="shared" si="18"/>
        <v>5.02645653146751</v>
      </c>
    </row>
    <row r="1200" spans="1:3">
      <c r="A1200" s="5">
        <v>1301</v>
      </c>
      <c r="B1200" s="2">
        <v>0.0009655</v>
      </c>
      <c r="C1200" s="6">
        <f t="shared" si="18"/>
        <v>5.01524772188459</v>
      </c>
    </row>
    <row r="1201" spans="1:3">
      <c r="A1201" s="5">
        <v>1300</v>
      </c>
      <c r="B1201" s="2">
        <v>0.0009396</v>
      </c>
      <c r="C1201" s="6">
        <f t="shared" si="18"/>
        <v>5.02705699189443</v>
      </c>
    </row>
    <row r="1202" spans="1:3">
      <c r="A1202" s="5">
        <v>1299</v>
      </c>
      <c r="B1202" s="2">
        <v>0.0009601</v>
      </c>
      <c r="C1202" s="6">
        <f t="shared" si="18"/>
        <v>5.01768353030793</v>
      </c>
    </row>
    <row r="1203" spans="1:3">
      <c r="A1203" s="5">
        <v>1298</v>
      </c>
      <c r="B1203" s="2">
        <v>0.0009641</v>
      </c>
      <c r="C1203" s="6">
        <f t="shared" si="18"/>
        <v>5.01587791713889</v>
      </c>
    </row>
    <row r="1204" spans="1:3">
      <c r="A1204" s="5">
        <v>1297</v>
      </c>
      <c r="B1204" s="2">
        <v>0.0009649</v>
      </c>
      <c r="C1204" s="6">
        <f t="shared" si="18"/>
        <v>5.01551769359774</v>
      </c>
    </row>
    <row r="1205" spans="1:3">
      <c r="A1205" s="5">
        <v>1296</v>
      </c>
      <c r="B1205" s="2">
        <v>0.0009432</v>
      </c>
      <c r="C1205" s="6">
        <f t="shared" si="18"/>
        <v>5.02539620791297</v>
      </c>
    </row>
    <row r="1206" spans="1:3">
      <c r="A1206" s="5">
        <v>1295</v>
      </c>
      <c r="B1206" s="2">
        <v>0.0009537</v>
      </c>
      <c r="C1206" s="6">
        <f t="shared" si="18"/>
        <v>5.02058821736556</v>
      </c>
    </row>
    <row r="1207" spans="1:3">
      <c r="A1207" s="5">
        <v>1294</v>
      </c>
      <c r="B1207" s="2">
        <v>0.0009656</v>
      </c>
      <c r="C1207" s="6">
        <f t="shared" si="18"/>
        <v>5.01520274291071</v>
      </c>
    </row>
    <row r="1208" spans="1:3">
      <c r="A1208" s="5">
        <v>1293</v>
      </c>
      <c r="B1208" s="2">
        <v>0.0009462</v>
      </c>
      <c r="C1208" s="6">
        <f t="shared" si="18"/>
        <v>5.02401705628745</v>
      </c>
    </row>
    <row r="1209" spans="1:3">
      <c r="A1209" s="5">
        <v>1292</v>
      </c>
      <c r="B1209" s="2">
        <v>0.0009481</v>
      </c>
      <c r="C1209" s="6">
        <f t="shared" si="18"/>
        <v>5.02314585342378</v>
      </c>
    </row>
    <row r="1210" spans="1:3">
      <c r="A1210" s="5">
        <v>1291</v>
      </c>
      <c r="B1210" s="2">
        <v>0.000967</v>
      </c>
      <c r="C1210" s="6">
        <f t="shared" si="18"/>
        <v>5.014573525917</v>
      </c>
    </row>
    <row r="1211" spans="1:3">
      <c r="A1211" s="5">
        <v>1290</v>
      </c>
      <c r="B1211" s="2">
        <v>0.0009636</v>
      </c>
      <c r="C1211" s="6">
        <f t="shared" si="18"/>
        <v>5.01610320867369</v>
      </c>
    </row>
    <row r="1212" spans="1:3">
      <c r="A1212" s="5">
        <v>1289</v>
      </c>
      <c r="B1212" s="2">
        <v>0.0009509</v>
      </c>
      <c r="C1212" s="6">
        <f t="shared" si="18"/>
        <v>5.02186515260171</v>
      </c>
    </row>
    <row r="1213" spans="1:3">
      <c r="A1213" s="5">
        <v>1288</v>
      </c>
      <c r="B1213" s="2">
        <v>0.0009669</v>
      </c>
      <c r="C1213" s="6">
        <f t="shared" si="18"/>
        <v>5.014618439768</v>
      </c>
    </row>
    <row r="1214" spans="1:3">
      <c r="A1214" s="5">
        <v>1287</v>
      </c>
      <c r="B1214" s="2">
        <v>0.0009329</v>
      </c>
      <c r="C1214" s="6">
        <f t="shared" si="18"/>
        <v>5.0301649069242</v>
      </c>
    </row>
    <row r="1215" spans="1:3">
      <c r="A1215" s="5">
        <v>1286</v>
      </c>
      <c r="B1215" s="2">
        <v>0.0009617</v>
      </c>
      <c r="C1215" s="6">
        <f t="shared" si="18"/>
        <v>5.0169603839539</v>
      </c>
    </row>
    <row r="1216" spans="1:3">
      <c r="A1216" s="5">
        <v>1285</v>
      </c>
      <c r="B1216" s="2">
        <v>0.0009764</v>
      </c>
      <c r="C1216" s="6">
        <f t="shared" si="18"/>
        <v>5.01037222925485</v>
      </c>
    </row>
    <row r="1217" spans="1:3">
      <c r="A1217" s="5">
        <v>1284</v>
      </c>
      <c r="B1217" s="2">
        <v>0.0009804</v>
      </c>
      <c r="C1217" s="6">
        <f t="shared" si="18"/>
        <v>5.00859669741996</v>
      </c>
    </row>
    <row r="1218" spans="1:3">
      <c r="A1218" s="5">
        <v>1283</v>
      </c>
      <c r="B1218" s="2">
        <v>0.0009646</v>
      </c>
      <c r="C1218" s="6">
        <f t="shared" si="18"/>
        <v>5.01565274241414</v>
      </c>
    </row>
    <row r="1219" spans="1:3">
      <c r="A1219" s="5">
        <v>1282</v>
      </c>
      <c r="B1219" s="2">
        <v>0.0009726</v>
      </c>
      <c r="C1219" s="6">
        <f t="shared" ref="C1219:C1282" si="19">-LOG(B1219/100,10)</f>
        <v>5.01206573476784</v>
      </c>
    </row>
    <row r="1220" spans="1:3">
      <c r="A1220" s="5">
        <v>1281</v>
      </c>
      <c r="B1220" s="2">
        <v>0.0009861</v>
      </c>
      <c r="C1220" s="6">
        <f t="shared" si="19"/>
        <v>5.00607904119871</v>
      </c>
    </row>
    <row r="1221" spans="1:3">
      <c r="A1221" s="5">
        <v>1280</v>
      </c>
      <c r="B1221" s="2">
        <v>0.0009872</v>
      </c>
      <c r="C1221" s="6">
        <f t="shared" si="19"/>
        <v>5.00559485331083</v>
      </c>
    </row>
    <row r="1222" spans="1:3">
      <c r="A1222" s="5">
        <v>1279</v>
      </c>
      <c r="B1222" s="2">
        <v>0.0009787</v>
      </c>
      <c r="C1222" s="6">
        <f t="shared" si="19"/>
        <v>5.00935041168115</v>
      </c>
    </row>
    <row r="1223" spans="1:3">
      <c r="A1223" s="5">
        <v>1278</v>
      </c>
      <c r="B1223" s="2">
        <v>0.0009927</v>
      </c>
      <c r="C1223" s="6">
        <f t="shared" si="19"/>
        <v>5.00318197812048</v>
      </c>
    </row>
    <row r="1224" spans="1:3">
      <c r="A1224" s="5">
        <v>1277</v>
      </c>
      <c r="B1224" s="2">
        <v>0.0010083</v>
      </c>
      <c r="C1224" s="6">
        <f t="shared" si="19"/>
        <v>4.99641023281086</v>
      </c>
    </row>
    <row r="1225" spans="1:3">
      <c r="A1225" s="5">
        <v>1276</v>
      </c>
      <c r="B1225" s="2">
        <v>0.0010037</v>
      </c>
      <c r="C1225" s="6">
        <f t="shared" si="19"/>
        <v>4.9983960758502</v>
      </c>
    </row>
    <row r="1226" spans="1:3">
      <c r="A1226" s="5">
        <v>1275</v>
      </c>
      <c r="B1226" s="2">
        <v>0.0009852</v>
      </c>
      <c r="C1226" s="6">
        <f t="shared" si="19"/>
        <v>5.00647559683293</v>
      </c>
    </row>
    <row r="1227" spans="1:3">
      <c r="A1227" s="5">
        <v>1274</v>
      </c>
      <c r="B1227" s="2">
        <v>0.0009965</v>
      </c>
      <c r="C1227" s="6">
        <f t="shared" si="19"/>
        <v>5.00152269696349</v>
      </c>
    </row>
    <row r="1228" spans="1:3">
      <c r="A1228" s="5">
        <v>1273</v>
      </c>
      <c r="B1228" s="2">
        <v>0.0009648</v>
      </c>
      <c r="C1228" s="6">
        <f t="shared" si="19"/>
        <v>5.01556270520392</v>
      </c>
    </row>
    <row r="1229" spans="1:3">
      <c r="A1229" s="5">
        <v>1272</v>
      </c>
      <c r="B1229" s="2">
        <v>0.0010035</v>
      </c>
      <c r="C1229" s="6">
        <f t="shared" si="19"/>
        <v>4.9984826231765</v>
      </c>
    </row>
    <row r="1230" spans="1:3">
      <c r="A1230" s="5">
        <v>1271</v>
      </c>
      <c r="B1230" s="2">
        <v>0.0009763</v>
      </c>
      <c r="C1230" s="6">
        <f t="shared" si="19"/>
        <v>5.01041671068899</v>
      </c>
    </row>
    <row r="1231" spans="1:3">
      <c r="A1231" s="5">
        <v>1270</v>
      </c>
      <c r="B1231" s="2">
        <v>0.0010114</v>
      </c>
      <c r="C1231" s="6">
        <f t="shared" si="19"/>
        <v>4.99507705070347</v>
      </c>
    </row>
    <row r="1232" spans="1:3">
      <c r="A1232" s="5">
        <v>1269</v>
      </c>
      <c r="B1232" s="2">
        <v>0.0009745</v>
      </c>
      <c r="C1232" s="6">
        <f t="shared" si="19"/>
        <v>5.01121815654636</v>
      </c>
    </row>
    <row r="1233" spans="1:3">
      <c r="A1233" s="5">
        <v>1268</v>
      </c>
      <c r="B1233" s="2">
        <v>0.0009866</v>
      </c>
      <c r="C1233" s="6">
        <f t="shared" si="19"/>
        <v>5.00585888887388</v>
      </c>
    </row>
    <row r="1234" spans="1:3">
      <c r="A1234" s="5">
        <v>1267</v>
      </c>
      <c r="B1234" s="2">
        <v>0.001008</v>
      </c>
      <c r="C1234" s="6">
        <f t="shared" si="19"/>
        <v>4.99653946789049</v>
      </c>
    </row>
    <row r="1235" spans="1:3">
      <c r="A1235" s="5">
        <v>1266</v>
      </c>
      <c r="B1235" s="2">
        <v>0.0010257</v>
      </c>
      <c r="C1235" s="6">
        <f t="shared" si="19"/>
        <v>4.98897964448374</v>
      </c>
    </row>
    <row r="1236" spans="1:3">
      <c r="A1236" s="5">
        <v>1265</v>
      </c>
      <c r="B1236" s="2">
        <v>0.0010043</v>
      </c>
      <c r="C1236" s="6">
        <f t="shared" si="19"/>
        <v>4.99813653730748</v>
      </c>
    </row>
    <row r="1237" spans="1:3">
      <c r="A1237" s="5">
        <v>1264</v>
      </c>
      <c r="B1237" s="2">
        <v>0.0009858</v>
      </c>
      <c r="C1237" s="6">
        <f t="shared" si="19"/>
        <v>5.00621118618129</v>
      </c>
    </row>
    <row r="1238" spans="1:3">
      <c r="A1238" s="5">
        <v>1263</v>
      </c>
      <c r="B1238" s="2">
        <v>0.0010192</v>
      </c>
      <c r="C1238" s="6">
        <f t="shared" si="19"/>
        <v>4.99174058500873</v>
      </c>
    </row>
    <row r="1239" spans="1:3">
      <c r="A1239" s="5">
        <v>1262</v>
      </c>
      <c r="B1239" s="2">
        <v>0.0010082</v>
      </c>
      <c r="C1239" s="6">
        <f t="shared" si="19"/>
        <v>4.99645330689787</v>
      </c>
    </row>
    <row r="1240" spans="1:3">
      <c r="A1240" s="5">
        <v>1261</v>
      </c>
      <c r="B1240" s="2">
        <v>0.0010149</v>
      </c>
      <c r="C1240" s="6">
        <f t="shared" si="19"/>
        <v>4.99357674749236</v>
      </c>
    </row>
    <row r="1241" spans="1:3">
      <c r="A1241" s="5">
        <v>1260</v>
      </c>
      <c r="B1241" s="2">
        <v>0.0010124</v>
      </c>
      <c r="C1241" s="6">
        <f t="shared" si="19"/>
        <v>4.99464786351378</v>
      </c>
    </row>
    <row r="1242" spans="1:3">
      <c r="A1242" s="5">
        <v>1259</v>
      </c>
      <c r="B1242" s="2">
        <v>0.0009984</v>
      </c>
      <c r="C1242" s="6">
        <f t="shared" si="19"/>
        <v>5.00069542766165</v>
      </c>
    </row>
    <row r="1243" spans="1:3">
      <c r="A1243" s="5">
        <v>1258</v>
      </c>
      <c r="B1243" s="2">
        <v>0.0010181</v>
      </c>
      <c r="C1243" s="6">
        <f t="shared" si="19"/>
        <v>4.99220956255402</v>
      </c>
    </row>
    <row r="1244" spans="1:3">
      <c r="A1244" s="5">
        <v>1257</v>
      </c>
      <c r="B1244" s="2">
        <v>0.000994</v>
      </c>
      <c r="C1244" s="6">
        <f t="shared" si="19"/>
        <v>5.00261361560269</v>
      </c>
    </row>
    <row r="1245" spans="1:3">
      <c r="A1245" s="5">
        <v>1256</v>
      </c>
      <c r="B1245" s="2">
        <v>0.0010056</v>
      </c>
      <c r="C1245" s="6">
        <f t="shared" si="19"/>
        <v>4.9975747353221</v>
      </c>
    </row>
    <row r="1246" spans="1:3">
      <c r="A1246" s="5">
        <v>1255</v>
      </c>
      <c r="B1246" s="2">
        <v>0.0010033</v>
      </c>
      <c r="C1246" s="6">
        <f t="shared" si="19"/>
        <v>4.9985691877536</v>
      </c>
    </row>
    <row r="1247" spans="1:3">
      <c r="A1247" s="5">
        <v>1254</v>
      </c>
      <c r="B1247" s="2">
        <v>0.0009886</v>
      </c>
      <c r="C1247" s="6">
        <f t="shared" si="19"/>
        <v>5.00497939387524</v>
      </c>
    </row>
    <row r="1248" spans="1:3">
      <c r="A1248" s="5">
        <v>1253</v>
      </c>
      <c r="B1248" s="2">
        <v>0.001027</v>
      </c>
      <c r="C1248" s="6">
        <f t="shared" si="19"/>
        <v>4.98842955640272</v>
      </c>
    </row>
    <row r="1249" spans="1:3">
      <c r="A1249" s="5">
        <v>1252</v>
      </c>
      <c r="B1249" s="2">
        <v>0.0010432</v>
      </c>
      <c r="C1249" s="6">
        <f t="shared" si="19"/>
        <v>4.98163242161216</v>
      </c>
    </row>
    <row r="1250" spans="1:3">
      <c r="A1250" s="5">
        <v>1251</v>
      </c>
      <c r="B1250" s="2">
        <v>0.001011</v>
      </c>
      <c r="C1250" s="6">
        <f t="shared" si="19"/>
        <v>4.995248844409</v>
      </c>
    </row>
    <row r="1251" spans="1:3">
      <c r="A1251" s="5">
        <v>1250</v>
      </c>
      <c r="B1251" s="2">
        <v>0.0010255</v>
      </c>
      <c r="C1251" s="6">
        <f t="shared" si="19"/>
        <v>4.98906433529562</v>
      </c>
    </row>
    <row r="1252" spans="1:3">
      <c r="A1252" s="5">
        <v>1249</v>
      </c>
      <c r="B1252" s="2">
        <v>0.0010303</v>
      </c>
      <c r="C1252" s="6">
        <f t="shared" si="19"/>
        <v>4.98703630017422</v>
      </c>
    </row>
    <row r="1253" spans="1:3">
      <c r="A1253" s="5">
        <v>1248</v>
      </c>
      <c r="B1253" s="2">
        <v>0.0009995</v>
      </c>
      <c r="C1253" s="6">
        <f t="shared" si="19"/>
        <v>5.00021720154586</v>
      </c>
    </row>
    <row r="1254" spans="1:3">
      <c r="A1254" s="5">
        <v>1247</v>
      </c>
      <c r="B1254" s="2">
        <v>0.0010134</v>
      </c>
      <c r="C1254" s="6">
        <f t="shared" si="19"/>
        <v>4.99421910004535</v>
      </c>
    </row>
    <row r="1255" spans="1:3">
      <c r="A1255" s="5">
        <v>1246</v>
      </c>
      <c r="B1255" s="2">
        <v>0.0010264</v>
      </c>
      <c r="C1255" s="6">
        <f t="shared" si="19"/>
        <v>4.98868335663313</v>
      </c>
    </row>
    <row r="1256" spans="1:3">
      <c r="A1256" s="5">
        <v>1245</v>
      </c>
      <c r="B1256" s="2">
        <v>0.000986</v>
      </c>
      <c r="C1256" s="6">
        <f t="shared" si="19"/>
        <v>5.00612308505879</v>
      </c>
    </row>
    <row r="1257" spans="1:3">
      <c r="A1257" s="5">
        <v>1244</v>
      </c>
      <c r="B1257" s="2">
        <v>0.0010364</v>
      </c>
      <c r="C1257" s="6">
        <f t="shared" si="19"/>
        <v>4.98447259568621</v>
      </c>
    </row>
    <row r="1258" spans="1:3">
      <c r="A1258" s="5">
        <v>1243</v>
      </c>
      <c r="B1258" s="2">
        <v>0.0010094</v>
      </c>
      <c r="C1258" s="6">
        <f t="shared" si="19"/>
        <v>4.99593669960233</v>
      </c>
    </row>
    <row r="1259" spans="1:3">
      <c r="A1259" s="5">
        <v>1242</v>
      </c>
      <c r="B1259" s="2">
        <v>0.0010156</v>
      </c>
      <c r="C1259" s="6">
        <f t="shared" si="19"/>
        <v>4.99327730779832</v>
      </c>
    </row>
    <row r="1260" spans="1:3">
      <c r="A1260" s="5">
        <v>1241</v>
      </c>
      <c r="B1260" s="2">
        <v>0.0010263</v>
      </c>
      <c r="C1260" s="6">
        <f t="shared" si="19"/>
        <v>4.98872567109527</v>
      </c>
    </row>
    <row r="1261" spans="1:3">
      <c r="A1261" s="5">
        <v>1240</v>
      </c>
      <c r="B1261" s="2">
        <v>0.0009901</v>
      </c>
      <c r="C1261" s="6">
        <f t="shared" si="19"/>
        <v>5.00432093948838</v>
      </c>
    </row>
    <row r="1262" spans="1:3">
      <c r="A1262" s="5">
        <v>1239</v>
      </c>
      <c r="B1262" s="2">
        <v>0.0010009</v>
      </c>
      <c r="C1262" s="6">
        <f t="shared" si="19"/>
        <v>4.99960931075009</v>
      </c>
    </row>
    <row r="1263" spans="1:3">
      <c r="A1263" s="5">
        <v>1238</v>
      </c>
      <c r="B1263" s="2">
        <v>0.0010276</v>
      </c>
      <c r="C1263" s="6">
        <f t="shared" si="19"/>
        <v>4.98817590440569</v>
      </c>
    </row>
    <row r="1264" spans="1:3">
      <c r="A1264" s="5">
        <v>1237</v>
      </c>
      <c r="B1264" s="2">
        <v>0.0010099</v>
      </c>
      <c r="C1264" s="6">
        <f t="shared" si="19"/>
        <v>4.99572162779984</v>
      </c>
    </row>
    <row r="1265" spans="1:3">
      <c r="A1265" s="5">
        <v>1236</v>
      </c>
      <c r="B1265" s="2">
        <v>0.0009939</v>
      </c>
      <c r="C1265" s="6">
        <f t="shared" si="19"/>
        <v>5.00265730939838</v>
      </c>
    </row>
    <row r="1266" spans="1:3">
      <c r="A1266" s="5">
        <v>1235</v>
      </c>
      <c r="B1266" s="2">
        <v>0.0009946</v>
      </c>
      <c r="C1266" s="6">
        <f t="shared" si="19"/>
        <v>5.00235154510379</v>
      </c>
    </row>
    <row r="1267" spans="1:3">
      <c r="A1267" s="5">
        <v>1234</v>
      </c>
      <c r="B1267" s="2">
        <v>0.0010155</v>
      </c>
      <c r="C1267" s="6">
        <f t="shared" si="19"/>
        <v>4.99332007225917</v>
      </c>
    </row>
    <row r="1268" spans="1:3">
      <c r="A1268" s="5">
        <v>1233</v>
      </c>
      <c r="B1268" s="2">
        <v>0.0010119</v>
      </c>
      <c r="C1268" s="6">
        <f t="shared" si="19"/>
        <v>4.99486240409114</v>
      </c>
    </row>
    <row r="1269" spans="1:3">
      <c r="A1269" s="5">
        <v>1232</v>
      </c>
      <c r="B1269" s="2">
        <v>0.0009917</v>
      </c>
      <c r="C1269" s="6">
        <f t="shared" si="19"/>
        <v>5.00361968676659</v>
      </c>
    </row>
    <row r="1270" spans="1:3">
      <c r="A1270" s="5">
        <v>1231</v>
      </c>
      <c r="B1270" s="2">
        <v>0.0010063</v>
      </c>
      <c r="C1270" s="6">
        <f t="shared" si="19"/>
        <v>4.99727252731017</v>
      </c>
    </row>
    <row r="1271" spans="1:3">
      <c r="A1271" s="5">
        <v>1230</v>
      </c>
      <c r="B1271" s="2">
        <v>0.0009893</v>
      </c>
      <c r="C1271" s="6">
        <f t="shared" si="19"/>
        <v>5.00467199092259</v>
      </c>
    </row>
    <row r="1272" spans="1:3">
      <c r="A1272" s="5">
        <v>1229</v>
      </c>
      <c r="B1272" s="2">
        <v>0.0009948</v>
      </c>
      <c r="C1272" s="6">
        <f t="shared" si="19"/>
        <v>5.0022642234021</v>
      </c>
    </row>
    <row r="1273" spans="1:3">
      <c r="A1273" s="5">
        <v>1228</v>
      </c>
      <c r="B1273" s="2">
        <v>0.0009951</v>
      </c>
      <c r="C1273" s="6">
        <f t="shared" si="19"/>
        <v>5.00213327376086</v>
      </c>
    </row>
    <row r="1274" spans="1:3">
      <c r="A1274" s="5">
        <v>1227</v>
      </c>
      <c r="B1274" s="2">
        <v>0.000994</v>
      </c>
      <c r="C1274" s="6">
        <f t="shared" si="19"/>
        <v>5.00261361560269</v>
      </c>
    </row>
    <row r="1275" spans="1:3">
      <c r="A1275" s="5">
        <v>1226</v>
      </c>
      <c r="B1275" s="2">
        <v>0.0009914</v>
      </c>
      <c r="C1275" s="6">
        <f t="shared" si="19"/>
        <v>5.00375108543087</v>
      </c>
    </row>
    <row r="1276" spans="1:3">
      <c r="A1276" s="5">
        <v>1225</v>
      </c>
      <c r="B1276" s="2">
        <v>0.0009806</v>
      </c>
      <c r="C1276" s="6">
        <f t="shared" si="19"/>
        <v>5.00850811108984</v>
      </c>
    </row>
    <row r="1277" spans="1:3">
      <c r="A1277" s="5">
        <v>1224</v>
      </c>
      <c r="B1277" s="2">
        <v>0.0009676</v>
      </c>
      <c r="C1277" s="6">
        <f t="shared" si="19"/>
        <v>5.01430414031016</v>
      </c>
    </row>
    <row r="1278" spans="1:3">
      <c r="A1278" s="5">
        <v>1223</v>
      </c>
      <c r="B1278" s="2">
        <v>0.0009552</v>
      </c>
      <c r="C1278" s="6">
        <f t="shared" si="19"/>
        <v>5.01990568621471</v>
      </c>
    </row>
    <row r="1279" spans="1:3">
      <c r="A1279" s="5">
        <v>1222</v>
      </c>
      <c r="B1279" s="2">
        <v>0.0009743</v>
      </c>
      <c r="C1279" s="6">
        <f t="shared" si="19"/>
        <v>5.01130729745018</v>
      </c>
    </row>
    <row r="1280" spans="1:3">
      <c r="A1280" s="5">
        <v>1221</v>
      </c>
      <c r="B1280" s="2">
        <v>0.0009752</v>
      </c>
      <c r="C1280" s="6">
        <f t="shared" si="19"/>
        <v>5.01090630738967</v>
      </c>
    </row>
    <row r="1281" spans="1:3">
      <c r="A1281" s="5">
        <v>1220</v>
      </c>
      <c r="B1281" s="2">
        <v>0.000953</v>
      </c>
      <c r="C1281" s="6">
        <f t="shared" si="19"/>
        <v>5.02090709936167</v>
      </c>
    </row>
    <row r="1282" spans="1:3">
      <c r="A1282" s="5">
        <v>1219</v>
      </c>
      <c r="B1282" s="2">
        <v>0.0009556</v>
      </c>
      <c r="C1282" s="6">
        <f t="shared" si="19"/>
        <v>5.01972385892216</v>
      </c>
    </row>
    <row r="1283" spans="1:3">
      <c r="A1283" s="5">
        <v>1218</v>
      </c>
      <c r="B1283" s="2">
        <v>0.0009686</v>
      </c>
      <c r="C1283" s="6">
        <f t="shared" ref="C1283:C1346" si="20">-LOG(B1283/100,10)</f>
        <v>5.01385553528948</v>
      </c>
    </row>
    <row r="1284" spans="1:3">
      <c r="A1284" s="5">
        <v>1217</v>
      </c>
      <c r="B1284" s="2">
        <v>0.0009347</v>
      </c>
      <c r="C1284" s="6">
        <f t="shared" si="20"/>
        <v>5.02932775731028</v>
      </c>
    </row>
    <row r="1285" spans="1:3">
      <c r="A1285" s="5">
        <v>1216</v>
      </c>
      <c r="B1285" s="2">
        <v>0.0009175</v>
      </c>
      <c r="C1285" s="6">
        <f t="shared" si="20"/>
        <v>5.03739392707587</v>
      </c>
    </row>
    <row r="1286" spans="1:3">
      <c r="A1286" s="5">
        <v>1215</v>
      </c>
      <c r="B1286" s="2">
        <v>0.0009331</v>
      </c>
      <c r="C1286" s="6">
        <f t="shared" si="20"/>
        <v>5.03007181057188</v>
      </c>
    </row>
    <row r="1287" spans="1:3">
      <c r="A1287" s="5">
        <v>1214</v>
      </c>
      <c r="B1287" s="2">
        <v>0.0009253</v>
      </c>
      <c r="C1287" s="6">
        <f t="shared" si="20"/>
        <v>5.03371743783254</v>
      </c>
    </row>
    <row r="1288" spans="1:3">
      <c r="A1288" s="5">
        <v>1213</v>
      </c>
      <c r="B1288" s="2">
        <v>0.0008975</v>
      </c>
      <c r="C1288" s="6">
        <f t="shared" si="20"/>
        <v>5.04696554274964</v>
      </c>
    </row>
    <row r="1289" spans="1:3">
      <c r="A1289" s="5">
        <v>1212</v>
      </c>
      <c r="B1289" s="2">
        <v>0.0009086</v>
      </c>
      <c r="C1289" s="6">
        <f t="shared" si="20"/>
        <v>5.04162726752139</v>
      </c>
    </row>
    <row r="1290" spans="1:3">
      <c r="A1290" s="5">
        <v>1211</v>
      </c>
      <c r="B1290" s="2">
        <v>0.0008976</v>
      </c>
      <c r="C1290" s="6">
        <f t="shared" si="20"/>
        <v>5.04691715608791</v>
      </c>
    </row>
    <row r="1291" spans="1:3">
      <c r="A1291" s="5">
        <v>1210</v>
      </c>
      <c r="B1291" s="2">
        <v>0.0008932</v>
      </c>
      <c r="C1291" s="6">
        <f t="shared" si="20"/>
        <v>5.0490512856006</v>
      </c>
    </row>
    <row r="1292" spans="1:3">
      <c r="A1292" s="5">
        <v>1209</v>
      </c>
      <c r="B1292" s="2">
        <v>0.0008896</v>
      </c>
      <c r="C1292" s="6">
        <f t="shared" si="20"/>
        <v>5.05080522576202</v>
      </c>
    </row>
    <row r="1293" spans="1:3">
      <c r="A1293" s="5">
        <v>1208</v>
      </c>
      <c r="B1293" s="2">
        <v>0.0008879</v>
      </c>
      <c r="C1293" s="6">
        <f t="shared" si="20"/>
        <v>5.05163594401163</v>
      </c>
    </row>
    <row r="1294" spans="1:3">
      <c r="A1294" s="5">
        <v>1207</v>
      </c>
      <c r="B1294" s="2">
        <v>0.0008646</v>
      </c>
      <c r="C1294" s="6">
        <f t="shared" si="20"/>
        <v>5.06318476880237</v>
      </c>
    </row>
    <row r="1295" spans="1:3">
      <c r="A1295" s="5">
        <v>1206</v>
      </c>
      <c r="B1295" s="2">
        <v>0.0008579</v>
      </c>
      <c r="C1295" s="6">
        <f t="shared" si="20"/>
        <v>5.06656333217372</v>
      </c>
    </row>
    <row r="1296" spans="1:3">
      <c r="A1296" s="5">
        <v>1205</v>
      </c>
      <c r="B1296" s="2">
        <v>0.0008133</v>
      </c>
      <c r="C1296" s="6">
        <f t="shared" si="20"/>
        <v>5.08974922769985</v>
      </c>
    </row>
    <row r="1297" spans="1:3">
      <c r="A1297" s="5">
        <v>1204</v>
      </c>
      <c r="B1297" s="2">
        <v>0.0008229</v>
      </c>
      <c r="C1297" s="6">
        <f t="shared" si="20"/>
        <v>5.08465293767581</v>
      </c>
    </row>
    <row r="1298" spans="1:3">
      <c r="A1298" s="5">
        <v>1203</v>
      </c>
      <c r="B1298" s="2">
        <v>0.0007986</v>
      </c>
      <c r="C1298" s="6">
        <f t="shared" si="20"/>
        <v>5.09767069414168</v>
      </c>
    </row>
    <row r="1299" spans="1:3">
      <c r="A1299" s="5">
        <v>1202</v>
      </c>
      <c r="B1299" s="2">
        <v>0.000787</v>
      </c>
      <c r="C1299" s="6">
        <f t="shared" si="20"/>
        <v>5.10402526764094</v>
      </c>
    </row>
    <row r="1300" spans="1:3">
      <c r="A1300" s="5">
        <v>1201</v>
      </c>
      <c r="B1300" s="2">
        <v>0.0007942</v>
      </c>
      <c r="C1300" s="6">
        <f t="shared" si="20"/>
        <v>5.10007011727214</v>
      </c>
    </row>
    <row r="1301" spans="1:3">
      <c r="A1301" s="5">
        <v>1200</v>
      </c>
      <c r="B1301" s="2">
        <v>0.0007739</v>
      </c>
      <c r="C1301" s="6">
        <f t="shared" si="20"/>
        <v>5.1113151533403</v>
      </c>
    </row>
    <row r="1302" spans="1:3">
      <c r="A1302" s="5">
        <v>1199</v>
      </c>
      <c r="B1302" s="2">
        <v>0.0007782</v>
      </c>
      <c r="C1302" s="6">
        <f t="shared" si="20"/>
        <v>5.10890877353228</v>
      </c>
    </row>
    <row r="1303" spans="1:3">
      <c r="A1303" s="5">
        <v>1198</v>
      </c>
      <c r="B1303" s="2">
        <v>0.0007527</v>
      </c>
      <c r="C1303" s="6">
        <f t="shared" si="20"/>
        <v>5.12337808396573</v>
      </c>
    </row>
    <row r="1304" spans="1:3">
      <c r="A1304" s="5">
        <v>1197</v>
      </c>
      <c r="B1304" s="2">
        <v>0.0007439</v>
      </c>
      <c r="C1304" s="6">
        <f t="shared" si="20"/>
        <v>5.12848544129162</v>
      </c>
    </row>
    <row r="1305" spans="1:3">
      <c r="A1305" s="5">
        <v>1196</v>
      </c>
      <c r="B1305" s="2">
        <v>0.0007061</v>
      </c>
      <c r="C1305" s="6">
        <f t="shared" si="20"/>
        <v>5.15113378850522</v>
      </c>
    </row>
    <row r="1306" spans="1:3">
      <c r="A1306" s="5">
        <v>1195</v>
      </c>
      <c r="B1306" s="2">
        <v>0.0007052</v>
      </c>
      <c r="C1306" s="6">
        <f t="shared" si="20"/>
        <v>5.15168769637272</v>
      </c>
    </row>
    <row r="1307" spans="1:3">
      <c r="A1307" s="5">
        <v>1194</v>
      </c>
      <c r="B1307" s="2">
        <v>0.0006963</v>
      </c>
      <c r="C1307" s="6">
        <f t="shared" si="20"/>
        <v>5.15720360482442</v>
      </c>
    </row>
    <row r="1308" spans="1:3">
      <c r="A1308" s="5">
        <v>1193</v>
      </c>
      <c r="B1308" s="2">
        <v>0.000691</v>
      </c>
      <c r="C1308" s="6">
        <f t="shared" si="20"/>
        <v>5.1605219526258</v>
      </c>
    </row>
    <row r="1309" spans="1:3">
      <c r="A1309" s="5">
        <v>1192</v>
      </c>
      <c r="B1309" s="2">
        <v>0.0006438</v>
      </c>
      <c r="C1309" s="6">
        <f t="shared" si="20"/>
        <v>5.19124902765041</v>
      </c>
    </row>
    <row r="1310" spans="1:3">
      <c r="A1310" s="5">
        <v>1191</v>
      </c>
      <c r="B1310" s="2">
        <v>0.0006828</v>
      </c>
      <c r="C1310" s="6">
        <f t="shared" si="20"/>
        <v>5.1657064875573</v>
      </c>
    </row>
    <row r="1311" spans="1:3">
      <c r="A1311" s="5">
        <v>1190</v>
      </c>
      <c r="B1311" s="2">
        <v>0.000664</v>
      </c>
      <c r="C1311" s="6">
        <f t="shared" si="20"/>
        <v>5.17783192063198</v>
      </c>
    </row>
    <row r="1312" spans="1:3">
      <c r="A1312" s="5">
        <v>1189</v>
      </c>
      <c r="B1312" s="2">
        <v>0.000611</v>
      </c>
      <c r="C1312" s="6">
        <f t="shared" si="20"/>
        <v>5.21395878975745</v>
      </c>
    </row>
    <row r="1313" spans="1:3">
      <c r="A1313" s="5">
        <v>1188</v>
      </c>
      <c r="B1313" s="2">
        <v>0.000637</v>
      </c>
      <c r="C1313" s="6">
        <f t="shared" si="20"/>
        <v>5.19586056766465</v>
      </c>
    </row>
    <row r="1314" spans="1:3">
      <c r="A1314" s="5">
        <v>1187</v>
      </c>
      <c r="B1314" s="2">
        <v>0.0006294</v>
      </c>
      <c r="C1314" s="6">
        <f t="shared" si="20"/>
        <v>5.2010732614228</v>
      </c>
    </row>
    <row r="1315" spans="1:3">
      <c r="A1315" s="5">
        <v>1186</v>
      </c>
      <c r="B1315" s="2">
        <v>0.0006007</v>
      </c>
      <c r="C1315" s="6">
        <f t="shared" si="20"/>
        <v>5.22134236805265</v>
      </c>
    </row>
    <row r="1316" spans="1:3">
      <c r="A1316" s="5">
        <v>1185</v>
      </c>
      <c r="B1316" s="2">
        <v>0.0006147</v>
      </c>
      <c r="C1316" s="6">
        <f t="shared" si="20"/>
        <v>5.21133678687914</v>
      </c>
    </row>
    <row r="1317" spans="1:3">
      <c r="A1317" s="5">
        <v>1184</v>
      </c>
      <c r="B1317" s="2">
        <v>0.0005716</v>
      </c>
      <c r="C1317" s="6">
        <f t="shared" si="20"/>
        <v>5.24290777988107</v>
      </c>
    </row>
    <row r="1318" spans="1:3">
      <c r="A1318" s="5">
        <v>1183</v>
      </c>
      <c r="B1318" s="2">
        <v>0.0005736</v>
      </c>
      <c r="C1318" s="6">
        <f t="shared" si="20"/>
        <v>5.24139085734026</v>
      </c>
    </row>
    <row r="1319" spans="1:3">
      <c r="A1319" s="5">
        <v>1182</v>
      </c>
      <c r="B1319" s="2">
        <v>0.0005687</v>
      </c>
      <c r="C1319" s="6">
        <f t="shared" si="20"/>
        <v>5.24511677174783</v>
      </c>
    </row>
    <row r="1320" spans="1:3">
      <c r="A1320" s="5">
        <v>1181</v>
      </c>
      <c r="B1320" s="2">
        <v>0.0005565</v>
      </c>
      <c r="C1320" s="6">
        <f t="shared" si="20"/>
        <v>5.25453483132927</v>
      </c>
    </row>
    <row r="1321" spans="1:3">
      <c r="A1321" s="5">
        <v>1180</v>
      </c>
      <c r="B1321" s="2">
        <v>0.0005292</v>
      </c>
      <c r="C1321" s="6">
        <f t="shared" si="20"/>
        <v>5.27638016448454</v>
      </c>
    </row>
    <row r="1322" spans="1:3">
      <c r="A1322" s="5">
        <v>1179</v>
      </c>
      <c r="B1322" s="2">
        <v>0.0005464</v>
      </c>
      <c r="C1322" s="6">
        <f t="shared" si="20"/>
        <v>5.26248930932652</v>
      </c>
    </row>
    <row r="1323" spans="1:3">
      <c r="A1323" s="5">
        <v>1178</v>
      </c>
      <c r="B1323" s="2">
        <v>0.0005245</v>
      </c>
      <c r="C1323" s="6">
        <f t="shared" si="20"/>
        <v>5.28025450747042</v>
      </c>
    </row>
    <row r="1324" spans="1:3">
      <c r="A1324" s="5">
        <v>1177</v>
      </c>
      <c r="B1324" s="2">
        <v>0.0005068</v>
      </c>
      <c r="C1324" s="6">
        <f t="shared" si="20"/>
        <v>5.2951633937886</v>
      </c>
    </row>
    <row r="1325" spans="1:3">
      <c r="A1325" s="5">
        <v>1176</v>
      </c>
      <c r="B1325" s="2">
        <v>0.0004656</v>
      </c>
      <c r="C1325" s="6">
        <f t="shared" si="20"/>
        <v>5.33198702835817</v>
      </c>
    </row>
    <row r="1326" spans="1:3">
      <c r="A1326" s="5">
        <v>1175</v>
      </c>
      <c r="B1326" s="2">
        <v>0.0004873</v>
      </c>
      <c r="C1326" s="6">
        <f t="shared" si="20"/>
        <v>5.31220358861871</v>
      </c>
    </row>
    <row r="1327" spans="1:3">
      <c r="A1327" s="5">
        <v>1174</v>
      </c>
      <c r="B1327" s="2">
        <v>0.000453</v>
      </c>
      <c r="C1327" s="6">
        <f t="shared" si="20"/>
        <v>5.34390179798717</v>
      </c>
    </row>
    <row r="1328" spans="1:3">
      <c r="A1328" s="5">
        <v>1173</v>
      </c>
      <c r="B1328" s="2">
        <v>0.0004576</v>
      </c>
      <c r="C1328" s="6">
        <f t="shared" si="20"/>
        <v>5.33951398421503</v>
      </c>
    </row>
    <row r="1329" spans="1:3">
      <c r="A1329" s="5">
        <v>1172</v>
      </c>
      <c r="B1329" s="2">
        <v>0.000459</v>
      </c>
      <c r="C1329" s="6">
        <f t="shared" si="20"/>
        <v>5.33818731446274</v>
      </c>
    </row>
    <row r="1330" spans="1:3">
      <c r="A1330" s="5">
        <v>1171</v>
      </c>
      <c r="B1330" s="2">
        <v>0.0004322</v>
      </c>
      <c r="C1330" s="6">
        <f t="shared" si="20"/>
        <v>5.36431523745278</v>
      </c>
    </row>
    <row r="1331" spans="1:3">
      <c r="A1331" s="5">
        <v>1170</v>
      </c>
      <c r="B1331" s="2">
        <v>0.000434</v>
      </c>
      <c r="C1331" s="6">
        <f t="shared" si="20"/>
        <v>5.36251027048749</v>
      </c>
    </row>
    <row r="1332" spans="1:3">
      <c r="A1332" s="5">
        <v>1169</v>
      </c>
      <c r="B1332" s="2">
        <v>0.0004141</v>
      </c>
      <c r="C1332" s="6">
        <f t="shared" si="20"/>
        <v>5.38289476949762</v>
      </c>
    </row>
    <row r="1333" spans="1:3">
      <c r="A1333" s="5">
        <v>1168</v>
      </c>
      <c r="B1333" s="2">
        <v>0.0003851</v>
      </c>
      <c r="C1333" s="6">
        <f t="shared" si="20"/>
        <v>5.41442648137727</v>
      </c>
    </row>
    <row r="1334" spans="1:3">
      <c r="A1334" s="5">
        <v>1167</v>
      </c>
      <c r="B1334" s="2">
        <v>0.0003981</v>
      </c>
      <c r="C1334" s="6">
        <f t="shared" si="20"/>
        <v>5.4000078224159</v>
      </c>
    </row>
    <row r="1335" spans="1:3">
      <c r="A1335" s="5">
        <v>1166</v>
      </c>
      <c r="B1335" s="2">
        <v>0.0003837</v>
      </c>
      <c r="C1335" s="6">
        <f t="shared" si="20"/>
        <v>5.41600820080168</v>
      </c>
    </row>
    <row r="1336" spans="1:3">
      <c r="A1336" s="5">
        <v>1165</v>
      </c>
      <c r="B1336" s="2">
        <v>0.0003971</v>
      </c>
      <c r="C1336" s="6">
        <f t="shared" si="20"/>
        <v>5.40110011293612</v>
      </c>
    </row>
    <row r="1337" spans="1:3">
      <c r="A1337" s="5">
        <v>1164</v>
      </c>
      <c r="B1337" s="2">
        <v>0.0003778</v>
      </c>
      <c r="C1337" s="6">
        <f t="shared" si="20"/>
        <v>5.42273804641419</v>
      </c>
    </row>
    <row r="1338" spans="1:3">
      <c r="A1338" s="5">
        <v>1163</v>
      </c>
      <c r="B1338" s="2">
        <v>0.0003701</v>
      </c>
      <c r="C1338" s="6">
        <f t="shared" si="20"/>
        <v>5.43168091490489</v>
      </c>
    </row>
    <row r="1339" spans="1:3">
      <c r="A1339" s="5">
        <v>1162</v>
      </c>
      <c r="B1339" s="2">
        <v>0.0003323</v>
      </c>
      <c r="C1339" s="6">
        <f t="shared" si="20"/>
        <v>5.47846965872129</v>
      </c>
    </row>
    <row r="1340" spans="1:3">
      <c r="A1340" s="5">
        <v>1161</v>
      </c>
      <c r="B1340" s="2">
        <v>0.0003039</v>
      </c>
      <c r="C1340" s="6">
        <f t="shared" si="20"/>
        <v>5.51726929992006</v>
      </c>
    </row>
    <row r="1341" spans="1:3">
      <c r="A1341" s="5">
        <v>1160</v>
      </c>
      <c r="B1341" s="2">
        <v>0.0002846</v>
      </c>
      <c r="C1341" s="6">
        <f t="shared" si="20"/>
        <v>5.54576510425173</v>
      </c>
    </row>
    <row r="1342" spans="1:3">
      <c r="A1342" s="5">
        <v>1159</v>
      </c>
      <c r="B1342" s="2">
        <v>0.0002909</v>
      </c>
      <c r="C1342" s="6">
        <f t="shared" si="20"/>
        <v>5.53625627875294</v>
      </c>
    </row>
    <row r="1343" spans="1:3">
      <c r="A1343" s="5">
        <v>1158</v>
      </c>
      <c r="B1343" s="2">
        <v>0.0002857</v>
      </c>
      <c r="C1343" s="6">
        <f t="shared" si="20"/>
        <v>5.54408975961726</v>
      </c>
    </row>
    <row r="1344" spans="1:3">
      <c r="A1344" s="5">
        <v>1157</v>
      </c>
      <c r="B1344" s="2">
        <v>0.0002747</v>
      </c>
      <c r="C1344" s="6">
        <f t="shared" si="20"/>
        <v>5.56114134057944</v>
      </c>
    </row>
    <row r="1345" spans="1:3">
      <c r="A1345" s="5">
        <v>1156</v>
      </c>
      <c r="B1345" s="2">
        <v>0.0002599</v>
      </c>
      <c r="C1345" s="6">
        <f t="shared" si="20"/>
        <v>5.58519372049899</v>
      </c>
    </row>
    <row r="1346" spans="1:3">
      <c r="A1346" s="5">
        <v>1155</v>
      </c>
      <c r="B1346" s="2">
        <v>0.0002448</v>
      </c>
      <c r="C1346" s="6">
        <f t="shared" si="20"/>
        <v>5.61118858652648</v>
      </c>
    </row>
    <row r="1347" spans="1:3">
      <c r="A1347" s="5">
        <v>1154</v>
      </c>
      <c r="B1347" s="2">
        <v>0.0002669</v>
      </c>
      <c r="C1347" s="6">
        <f t="shared" ref="C1347:C1410" si="21">-LOG(B1347/100,10)</f>
        <v>5.57365142621249</v>
      </c>
    </row>
    <row r="1348" spans="1:3">
      <c r="A1348" s="5">
        <v>1153</v>
      </c>
      <c r="B1348" s="2">
        <v>0.0002561</v>
      </c>
      <c r="C1348" s="6">
        <f t="shared" si="21"/>
        <v>5.59159042153157</v>
      </c>
    </row>
    <row r="1349" spans="1:3">
      <c r="A1349" s="5">
        <v>1152</v>
      </c>
      <c r="B1349" s="2">
        <v>0.0002382</v>
      </c>
      <c r="C1349" s="6">
        <f t="shared" si="21"/>
        <v>5.62305824285324</v>
      </c>
    </row>
    <row r="1350" spans="1:3">
      <c r="A1350" s="5">
        <v>1151</v>
      </c>
      <c r="B1350" s="2">
        <v>0.0002242</v>
      </c>
      <c r="C1350" s="6">
        <f t="shared" si="21"/>
        <v>5.64936439174105</v>
      </c>
    </row>
    <row r="1351" spans="1:3">
      <c r="A1351" s="5">
        <v>1150</v>
      </c>
      <c r="B1351" s="2">
        <v>0.0002158</v>
      </c>
      <c r="C1351" s="6">
        <f t="shared" si="21"/>
        <v>5.66594855965311</v>
      </c>
    </row>
    <row r="1352" spans="1:3">
      <c r="A1352" s="5">
        <v>1149</v>
      </c>
      <c r="B1352" s="2">
        <v>0.0001748</v>
      </c>
      <c r="C1352" s="6">
        <f t="shared" si="21"/>
        <v>5.75745857170162</v>
      </c>
    </row>
    <row r="1353" spans="1:3">
      <c r="A1353" s="5">
        <v>1148</v>
      </c>
      <c r="B1353" s="2">
        <v>0.0002035</v>
      </c>
      <c r="C1353" s="6">
        <f t="shared" si="21"/>
        <v>5.69143558643876</v>
      </c>
    </row>
    <row r="1354" spans="1:3">
      <c r="A1354" s="5">
        <v>1147</v>
      </c>
      <c r="B1354" s="2">
        <v>0.0001767</v>
      </c>
      <c r="C1354" s="6">
        <f t="shared" si="21"/>
        <v>5.75276345049324</v>
      </c>
    </row>
    <row r="1355" spans="1:3">
      <c r="A1355" s="5">
        <v>1146</v>
      </c>
      <c r="B1355" s="2">
        <v>0.0001787</v>
      </c>
      <c r="C1355" s="6">
        <f t="shared" si="21"/>
        <v>5.74787544749436</v>
      </c>
    </row>
    <row r="1356" spans="1:3">
      <c r="A1356" s="5">
        <v>1145</v>
      </c>
      <c r="B1356" s="2">
        <v>0.0001711</v>
      </c>
      <c r="C1356" s="6">
        <f t="shared" si="21"/>
        <v>5.7667499904589</v>
      </c>
    </row>
    <row r="1357" spans="1:3">
      <c r="A1357" s="5">
        <v>1144</v>
      </c>
      <c r="B1357" s="2">
        <v>0.0001669</v>
      </c>
      <c r="C1357" s="6">
        <f t="shared" si="21"/>
        <v>5.77754366332075</v>
      </c>
    </row>
    <row r="1358" spans="1:3">
      <c r="A1358" s="5">
        <v>1143</v>
      </c>
      <c r="B1358" s="2">
        <v>0.0001229</v>
      </c>
      <c r="C1358" s="6">
        <f t="shared" si="21"/>
        <v>5.91044811711355</v>
      </c>
    </row>
    <row r="1359" spans="1:3">
      <c r="A1359" s="5">
        <v>1142</v>
      </c>
      <c r="B1359" s="2">
        <v>0.0001396</v>
      </c>
      <c r="C1359" s="6">
        <f t="shared" si="21"/>
        <v>5.85511458171286</v>
      </c>
    </row>
    <row r="1360" spans="1:3">
      <c r="A1360" s="5">
        <v>1141</v>
      </c>
      <c r="B1360" s="2">
        <v>0.0001702</v>
      </c>
      <c r="C1360" s="6">
        <f t="shared" si="21"/>
        <v>5.76904044425143</v>
      </c>
    </row>
    <row r="1361" spans="1:3">
      <c r="A1361" s="5">
        <v>1140</v>
      </c>
      <c r="B1361" s="2">
        <v>0.0001486</v>
      </c>
      <c r="C1361" s="6">
        <f t="shared" si="21"/>
        <v>5.82798119057544</v>
      </c>
    </row>
    <row r="1362" spans="1:3">
      <c r="A1362" s="5">
        <v>1139</v>
      </c>
      <c r="B1362" s="2">
        <v>0.0001312</v>
      </c>
      <c r="C1362" s="6">
        <f t="shared" si="21"/>
        <v>5.88206616496036</v>
      </c>
    </row>
    <row r="1363" spans="1:3">
      <c r="A1363" s="5">
        <v>1138</v>
      </c>
      <c r="B1363" s="2">
        <v>0.000112</v>
      </c>
      <c r="C1363" s="6">
        <f t="shared" si="21"/>
        <v>5.95078197732982</v>
      </c>
    </row>
    <row r="1364" spans="1:3">
      <c r="A1364" s="5">
        <v>1137</v>
      </c>
      <c r="B1364" s="2">
        <v>0.0001197</v>
      </c>
      <c r="C1364" s="6">
        <f t="shared" si="21"/>
        <v>5.92190584959359</v>
      </c>
    </row>
    <row r="1365" spans="1:3">
      <c r="A1365" s="5">
        <v>1136</v>
      </c>
      <c r="B1365" s="2">
        <v>8.55e-5</v>
      </c>
      <c r="C1365" s="6">
        <f t="shared" si="21"/>
        <v>6.06803388527183</v>
      </c>
    </row>
    <row r="1366" spans="1:3">
      <c r="A1366" s="5">
        <v>1135</v>
      </c>
      <c r="B1366" s="2">
        <v>0.0001089</v>
      </c>
      <c r="C1366" s="6">
        <f t="shared" si="21"/>
        <v>5.96297212024422</v>
      </c>
    </row>
    <row r="1367" spans="1:3">
      <c r="A1367" s="5">
        <v>1134</v>
      </c>
      <c r="B1367" s="2">
        <v>0.0001196</v>
      </c>
      <c r="C1367" s="6">
        <f t="shared" si="21"/>
        <v>5.92226882034761</v>
      </c>
    </row>
    <row r="1368" spans="1:3">
      <c r="A1368" s="5">
        <v>1133</v>
      </c>
      <c r="B1368" s="2">
        <v>0.0001079</v>
      </c>
      <c r="C1368" s="6">
        <f t="shared" si="21"/>
        <v>5.96697855531709</v>
      </c>
    </row>
    <row r="1369" spans="1:3">
      <c r="A1369" s="5">
        <v>1132</v>
      </c>
      <c r="B1369" s="2">
        <v>9.77e-5</v>
      </c>
      <c r="C1369" s="6">
        <f t="shared" si="21"/>
        <v>6.01010543628123</v>
      </c>
    </row>
    <row r="1370" spans="1:3">
      <c r="A1370" s="5">
        <v>1131</v>
      </c>
      <c r="B1370" s="2">
        <v>9.03e-5</v>
      </c>
      <c r="C1370" s="6">
        <f t="shared" si="21"/>
        <v>6.04431224968649</v>
      </c>
    </row>
    <row r="1371" spans="1:3">
      <c r="A1371" s="5">
        <v>1130</v>
      </c>
      <c r="B1371" s="2">
        <v>6.98e-5</v>
      </c>
      <c r="C1371" s="6">
        <f t="shared" si="21"/>
        <v>6.15614457737684</v>
      </c>
    </row>
    <row r="1372" spans="1:3">
      <c r="A1372" s="5">
        <v>1129</v>
      </c>
      <c r="B1372" s="2">
        <v>9.5e-5</v>
      </c>
      <c r="C1372" s="6">
        <f t="shared" si="21"/>
        <v>6.02227639471115</v>
      </c>
    </row>
    <row r="1373" spans="1:3">
      <c r="A1373" s="5">
        <v>1128</v>
      </c>
      <c r="B1373" s="2">
        <v>8.06e-5</v>
      </c>
      <c r="C1373" s="6">
        <f t="shared" si="21"/>
        <v>6.09366495819491</v>
      </c>
    </row>
    <row r="1374" spans="1:3">
      <c r="A1374" s="5">
        <v>1127</v>
      </c>
      <c r="B1374" s="2">
        <v>9.79e-5</v>
      </c>
      <c r="C1374" s="6">
        <f t="shared" si="21"/>
        <v>6.00921730819686</v>
      </c>
    </row>
    <row r="1375" spans="1:3">
      <c r="A1375" s="5">
        <v>1126</v>
      </c>
      <c r="B1375" s="2">
        <v>0.0001054</v>
      </c>
      <c r="C1375" s="6">
        <f t="shared" si="21"/>
        <v>5.97715938912347</v>
      </c>
    </row>
    <row r="1376" spans="1:3">
      <c r="A1376" s="5">
        <v>1125</v>
      </c>
      <c r="B1376" s="2">
        <v>9.47e-5</v>
      </c>
      <c r="C1376" s="6">
        <f t="shared" si="21"/>
        <v>6.02365002099673</v>
      </c>
    </row>
    <row r="1377" spans="1:3">
      <c r="A1377" s="5">
        <v>1124</v>
      </c>
      <c r="B1377" s="2">
        <v>5.82e-5</v>
      </c>
      <c r="C1377" s="6">
        <f t="shared" si="21"/>
        <v>6.23507701535011</v>
      </c>
    </row>
    <row r="1378" spans="1:3">
      <c r="A1378" s="5">
        <v>1123</v>
      </c>
      <c r="B1378" s="2">
        <v>8.14e-5</v>
      </c>
      <c r="C1378" s="6">
        <f t="shared" si="21"/>
        <v>6.0893755951108</v>
      </c>
    </row>
    <row r="1379" spans="1:3">
      <c r="A1379" s="5">
        <v>1122</v>
      </c>
      <c r="B1379" s="2">
        <v>7.26e-5</v>
      </c>
      <c r="C1379" s="6">
        <f t="shared" si="21"/>
        <v>6.13906337929991</v>
      </c>
    </row>
    <row r="1380" spans="1:3">
      <c r="A1380" s="5">
        <v>1121</v>
      </c>
      <c r="B1380" s="2">
        <v>4.88e-5</v>
      </c>
      <c r="C1380" s="6">
        <f t="shared" si="21"/>
        <v>6.31158017799729</v>
      </c>
    </row>
    <row r="1381" spans="1:3">
      <c r="A1381" s="5">
        <v>1120</v>
      </c>
      <c r="B1381" s="2">
        <v>6.54e-5</v>
      </c>
      <c r="C1381" s="6">
        <f t="shared" si="21"/>
        <v>6.18442225167573</v>
      </c>
    </row>
    <row r="1382" spans="1:3">
      <c r="A1382" s="5">
        <v>1119</v>
      </c>
      <c r="B1382" s="2">
        <v>8.34e-5</v>
      </c>
      <c r="C1382" s="6">
        <f t="shared" si="21"/>
        <v>6.07883394936226</v>
      </c>
    </row>
    <row r="1383" spans="1:3">
      <c r="A1383" s="5">
        <v>1118</v>
      </c>
      <c r="B1383" s="2">
        <v>6.25e-5</v>
      </c>
      <c r="C1383" s="6">
        <f t="shared" si="21"/>
        <v>6.20411998265593</v>
      </c>
    </row>
    <row r="1384" spans="1:3">
      <c r="A1384" s="5">
        <v>1117</v>
      </c>
      <c r="B1384" s="2">
        <v>3.7e-5</v>
      </c>
      <c r="C1384" s="6">
        <f t="shared" si="21"/>
        <v>6.43179827593301</v>
      </c>
    </row>
    <row r="1385" spans="1:3">
      <c r="A1385" s="5">
        <v>1116</v>
      </c>
      <c r="B1385" s="2">
        <v>2.95e-5</v>
      </c>
      <c r="C1385" s="6">
        <f t="shared" si="21"/>
        <v>6.53017798402184</v>
      </c>
    </row>
    <row r="1386" spans="1:3">
      <c r="A1386" s="5">
        <v>1115</v>
      </c>
      <c r="B1386" s="2">
        <v>7.26e-5</v>
      </c>
      <c r="C1386" s="6">
        <f t="shared" si="21"/>
        <v>6.13906337929991</v>
      </c>
    </row>
    <row r="1387" spans="1:3">
      <c r="A1387" s="5">
        <v>1114</v>
      </c>
      <c r="B1387" s="2">
        <v>2.88e-5</v>
      </c>
      <c r="C1387" s="6">
        <f t="shared" si="21"/>
        <v>6.54060751224077</v>
      </c>
    </row>
    <row r="1388" spans="1:3">
      <c r="A1388" s="5">
        <v>1113</v>
      </c>
      <c r="B1388" s="2">
        <v>3.89e-5</v>
      </c>
      <c r="C1388" s="6">
        <f t="shared" si="21"/>
        <v>6.41005039867429</v>
      </c>
    </row>
    <row r="1389" spans="1:3">
      <c r="A1389" s="5">
        <v>1112</v>
      </c>
      <c r="B1389" s="2">
        <v>5.08e-5</v>
      </c>
      <c r="C1389" s="6">
        <f t="shared" si="21"/>
        <v>6.29413628771608</v>
      </c>
    </row>
    <row r="1390" spans="1:3">
      <c r="A1390" s="5">
        <v>1111</v>
      </c>
      <c r="B1390" s="2">
        <v>3.15e-5</v>
      </c>
      <c r="C1390" s="6">
        <f t="shared" si="21"/>
        <v>6.5016894462104</v>
      </c>
    </row>
    <row r="1391" spans="1:3">
      <c r="A1391" s="5">
        <v>1110</v>
      </c>
      <c r="B1391" s="2">
        <v>1.72e-5</v>
      </c>
      <c r="C1391" s="6">
        <f t="shared" si="21"/>
        <v>6.76447155309245</v>
      </c>
    </row>
    <row r="1392" spans="1:3">
      <c r="A1392" s="5">
        <v>1109</v>
      </c>
      <c r="B1392" s="2">
        <v>4.4e-5</v>
      </c>
      <c r="C1392" s="6">
        <f t="shared" si="21"/>
        <v>6.35654732351381</v>
      </c>
    </row>
    <row r="1393" spans="1:3">
      <c r="A1393" s="5">
        <v>1108</v>
      </c>
      <c r="B1393" s="2">
        <v>4.95e-5</v>
      </c>
      <c r="C1393" s="6">
        <f t="shared" si="21"/>
        <v>6.30539480106643</v>
      </c>
    </row>
    <row r="1394" spans="1:3">
      <c r="A1394" s="5">
        <v>1107</v>
      </c>
      <c r="B1394" s="2">
        <v>5.79e-5</v>
      </c>
      <c r="C1394" s="6">
        <f t="shared" si="21"/>
        <v>6.23732143627256</v>
      </c>
    </row>
    <row r="1395" spans="1:3">
      <c r="A1395" s="5">
        <v>1106</v>
      </c>
      <c r="B1395" s="2">
        <v>4.14e-5</v>
      </c>
      <c r="C1395" s="6">
        <f t="shared" si="21"/>
        <v>6.3829996588791</v>
      </c>
    </row>
    <row r="1396" spans="1:3">
      <c r="A1396" s="5">
        <v>1105</v>
      </c>
      <c r="B1396" s="2">
        <v>3.2e-5</v>
      </c>
      <c r="C1396" s="6">
        <f t="shared" si="21"/>
        <v>6.49485002168009</v>
      </c>
    </row>
    <row r="1397" spans="1:3">
      <c r="A1397" s="5">
        <v>1104</v>
      </c>
      <c r="B1397" s="2">
        <v>4.8e-5</v>
      </c>
      <c r="C1397" s="6">
        <f t="shared" si="21"/>
        <v>6.31875876262441</v>
      </c>
    </row>
    <row r="1398" spans="1:3">
      <c r="A1398" s="5">
        <v>1103</v>
      </c>
      <c r="B1398" s="2">
        <v>1.72e-5</v>
      </c>
      <c r="C1398" s="6">
        <f t="shared" si="21"/>
        <v>6.76447155309245</v>
      </c>
    </row>
    <row r="1399" spans="1:3">
      <c r="A1399" s="5">
        <v>1102</v>
      </c>
      <c r="B1399" s="2">
        <v>3.5e-5</v>
      </c>
      <c r="C1399" s="6">
        <f t="shared" si="21"/>
        <v>6.45593195564972</v>
      </c>
    </row>
    <row r="1400" spans="1:3">
      <c r="A1400" s="5">
        <v>1101</v>
      </c>
      <c r="B1400" s="2">
        <v>3.23e-5</v>
      </c>
      <c r="C1400" s="6">
        <f t="shared" si="21"/>
        <v>6.4907974776689</v>
      </c>
    </row>
    <row r="1401" spans="1:3">
      <c r="A1401" s="5">
        <v>1100</v>
      </c>
      <c r="B1401" s="2">
        <v>5.4e-6</v>
      </c>
      <c r="C1401" s="6">
        <f t="shared" si="21"/>
        <v>7.26760624017703</v>
      </c>
    </row>
    <row r="1402" spans="1:3">
      <c r="A1402" s="5">
        <v>1099</v>
      </c>
      <c r="B1402" s="2">
        <v>4.83e-5</v>
      </c>
      <c r="C1402" s="6">
        <f t="shared" si="21"/>
        <v>6.31605286924849</v>
      </c>
    </row>
    <row r="1403" spans="1:3">
      <c r="A1403" s="5">
        <v>1098</v>
      </c>
      <c r="B1403" s="2">
        <v>2.79e-5</v>
      </c>
      <c r="C1403" s="6">
        <f t="shared" si="21"/>
        <v>6.5543957967264</v>
      </c>
    </row>
    <row r="1404" spans="1:3">
      <c r="A1404" s="5">
        <v>1097</v>
      </c>
      <c r="B1404" s="2">
        <v>4e-7</v>
      </c>
      <c r="C1404" s="6">
        <f t="shared" si="21"/>
        <v>8.39794000867204</v>
      </c>
    </row>
    <row r="1405" spans="1:3">
      <c r="A1405" s="5">
        <v>1096</v>
      </c>
      <c r="B1405" s="2">
        <v>3.56e-5</v>
      </c>
      <c r="C1405" s="6">
        <f t="shared" si="21"/>
        <v>6.44855000202713</v>
      </c>
    </row>
    <row r="1406" spans="1:3">
      <c r="A1406" s="5">
        <v>1095</v>
      </c>
      <c r="B1406" s="35">
        <v>0</v>
      </c>
      <c r="C1406" s="36" t="e">
        <f t="shared" si="21"/>
        <v>#NUM!</v>
      </c>
    </row>
    <row r="1407" spans="1:3">
      <c r="A1407" s="5">
        <v>1094</v>
      </c>
      <c r="B1407" s="2">
        <v>1.63e-5</v>
      </c>
      <c r="C1407" s="6">
        <f t="shared" si="21"/>
        <v>6.78781239559604</v>
      </c>
    </row>
    <row r="1408" spans="1:3">
      <c r="A1408" s="5">
        <v>1093</v>
      </c>
      <c r="B1408" s="2">
        <v>1.15e-5</v>
      </c>
      <c r="C1408" s="6">
        <f t="shared" si="21"/>
        <v>6.93930215964639</v>
      </c>
    </row>
    <row r="1409" spans="1:3">
      <c r="A1409" s="5">
        <v>1092</v>
      </c>
      <c r="B1409" s="2">
        <v>3.56e-5</v>
      </c>
      <c r="C1409" s="6">
        <f t="shared" si="21"/>
        <v>6.44855000202713</v>
      </c>
    </row>
    <row r="1410" spans="1:3">
      <c r="A1410" s="5">
        <v>1091</v>
      </c>
      <c r="B1410" s="35">
        <v>0</v>
      </c>
      <c r="C1410" s="36" t="e">
        <f t="shared" si="21"/>
        <v>#NUM!</v>
      </c>
    </row>
    <row r="1411" spans="1:3">
      <c r="A1411" s="5">
        <v>1090</v>
      </c>
      <c r="B1411" s="2">
        <v>2.57e-5</v>
      </c>
      <c r="C1411" s="6">
        <f t="shared" ref="C1411:C1474" si="22">-LOG(B1411/100,10)</f>
        <v>6.59006687666871</v>
      </c>
    </row>
    <row r="1412" spans="1:3">
      <c r="A1412" s="5">
        <v>1089</v>
      </c>
      <c r="B1412" s="35">
        <v>0</v>
      </c>
      <c r="C1412" s="36" t="e">
        <f t="shared" si="22"/>
        <v>#NUM!</v>
      </c>
    </row>
    <row r="1413" spans="1:3">
      <c r="A1413" s="5">
        <v>1088</v>
      </c>
      <c r="B1413" s="2">
        <v>1.78e-5</v>
      </c>
      <c r="C1413" s="6">
        <f t="shared" si="22"/>
        <v>6.74957999769111</v>
      </c>
    </row>
    <row r="1414" spans="1:3">
      <c r="A1414" s="5">
        <v>1087</v>
      </c>
      <c r="B1414" s="35">
        <v>0</v>
      </c>
      <c r="C1414" s="36" t="e">
        <f t="shared" si="22"/>
        <v>#NUM!</v>
      </c>
    </row>
    <row r="1415" spans="1:3">
      <c r="A1415" s="5">
        <v>1086</v>
      </c>
      <c r="B1415" s="35">
        <v>0</v>
      </c>
      <c r="C1415" s="36" t="e">
        <f t="shared" si="22"/>
        <v>#NUM!</v>
      </c>
    </row>
    <row r="1416" spans="1:3">
      <c r="A1416" s="5">
        <v>1085</v>
      </c>
      <c r="B1416" s="2">
        <v>1.5e-6</v>
      </c>
      <c r="C1416" s="6">
        <f t="shared" si="22"/>
        <v>7.82390874094432</v>
      </c>
    </row>
    <row r="1417" spans="1:3">
      <c r="A1417" s="5">
        <v>1084</v>
      </c>
      <c r="B1417" s="35">
        <v>0</v>
      </c>
      <c r="C1417" s="36" t="e">
        <f t="shared" si="22"/>
        <v>#NUM!</v>
      </c>
    </row>
    <row r="1418" spans="1:3">
      <c r="A1418" s="5">
        <v>1083</v>
      </c>
      <c r="B1418" s="2">
        <v>1.02e-5</v>
      </c>
      <c r="C1418" s="6">
        <f t="shared" si="22"/>
        <v>6.99139982823808</v>
      </c>
    </row>
    <row r="1419" spans="1:3">
      <c r="A1419" s="5">
        <v>1082</v>
      </c>
      <c r="B1419" s="2">
        <v>3.1e-5</v>
      </c>
      <c r="C1419" s="6">
        <f t="shared" si="22"/>
        <v>6.50863830616573</v>
      </c>
    </row>
    <row r="1420" spans="1:3">
      <c r="A1420" s="5">
        <v>1081</v>
      </c>
      <c r="B1420" s="2">
        <v>5.4e-6</v>
      </c>
      <c r="C1420" s="6">
        <f t="shared" si="22"/>
        <v>7.26760624017703</v>
      </c>
    </row>
    <row r="1421" spans="1:3">
      <c r="A1421" s="5">
        <v>1080</v>
      </c>
      <c r="B1421" s="2">
        <v>2.3e-5</v>
      </c>
      <c r="C1421" s="6">
        <f t="shared" si="22"/>
        <v>6.63827216398241</v>
      </c>
    </row>
    <row r="1422" spans="1:3">
      <c r="A1422" s="5">
        <v>1079</v>
      </c>
      <c r="B1422" s="2">
        <v>2.52e-5</v>
      </c>
      <c r="C1422" s="6">
        <f t="shared" si="22"/>
        <v>6.59859945921846</v>
      </c>
    </row>
    <row r="1423" spans="1:3">
      <c r="A1423" s="5">
        <v>1078</v>
      </c>
      <c r="B1423" s="35">
        <v>0</v>
      </c>
      <c r="C1423" s="36" t="e">
        <f t="shared" si="22"/>
        <v>#NUM!</v>
      </c>
    </row>
    <row r="1424" spans="1:3">
      <c r="A1424" s="5">
        <v>1077</v>
      </c>
      <c r="B1424" s="35">
        <v>0</v>
      </c>
      <c r="C1424" s="36" t="e">
        <f t="shared" si="22"/>
        <v>#NUM!</v>
      </c>
    </row>
    <row r="1425" spans="1:3">
      <c r="A1425" s="5">
        <v>1076</v>
      </c>
      <c r="B1425" s="2">
        <v>3.32e-5</v>
      </c>
      <c r="C1425" s="6">
        <f t="shared" si="22"/>
        <v>6.47886191629596</v>
      </c>
    </row>
    <row r="1426" spans="1:3">
      <c r="A1426" s="5">
        <v>1075</v>
      </c>
      <c r="B1426" s="35">
        <v>0</v>
      </c>
      <c r="C1426" s="36" t="e">
        <f t="shared" si="22"/>
        <v>#NUM!</v>
      </c>
    </row>
    <row r="1427" spans="1:3">
      <c r="A1427" s="5">
        <v>1074</v>
      </c>
      <c r="B1427" s="2">
        <v>1.91e-5</v>
      </c>
      <c r="C1427" s="6">
        <f t="shared" si="22"/>
        <v>6.71896663275227</v>
      </c>
    </row>
    <row r="1428" spans="1:3">
      <c r="A1428" s="5">
        <v>1073</v>
      </c>
      <c r="B1428" s="2">
        <v>1.97e-5</v>
      </c>
      <c r="C1428" s="6">
        <f t="shared" si="22"/>
        <v>6.70553377383841</v>
      </c>
    </row>
    <row r="1429" spans="1:3">
      <c r="A1429" s="5">
        <v>1072</v>
      </c>
      <c r="B1429" s="35">
        <v>0</v>
      </c>
      <c r="C1429" s="36" t="e">
        <f t="shared" si="22"/>
        <v>#NUM!</v>
      </c>
    </row>
    <row r="1430" spans="1:3">
      <c r="A1430" s="5">
        <v>1071</v>
      </c>
      <c r="B1430" s="35">
        <v>0</v>
      </c>
      <c r="C1430" s="36" t="e">
        <f t="shared" si="22"/>
        <v>#NUM!</v>
      </c>
    </row>
    <row r="1431" spans="1:3">
      <c r="A1431" s="5">
        <v>1070</v>
      </c>
      <c r="B1431" s="35">
        <v>0</v>
      </c>
      <c r="C1431" s="36" t="e">
        <f t="shared" si="22"/>
        <v>#NUM!</v>
      </c>
    </row>
    <row r="1432" spans="1:3">
      <c r="A1432" s="5">
        <v>1069</v>
      </c>
      <c r="B1432" s="2">
        <v>1.59e-5</v>
      </c>
      <c r="C1432" s="6">
        <f t="shared" si="22"/>
        <v>6.79860287567955</v>
      </c>
    </row>
    <row r="1433" spans="1:3">
      <c r="A1433" s="5">
        <v>1068</v>
      </c>
      <c r="B1433" s="2">
        <v>1.17e-5</v>
      </c>
      <c r="C1433" s="6">
        <f t="shared" si="22"/>
        <v>6.93181413825384</v>
      </c>
    </row>
    <row r="1434" spans="1:3">
      <c r="A1434" s="5">
        <v>1067</v>
      </c>
      <c r="B1434" s="2">
        <v>4.9e-6</v>
      </c>
      <c r="C1434" s="6">
        <f t="shared" si="22"/>
        <v>7.30980391997149</v>
      </c>
    </row>
    <row r="1435" spans="1:3">
      <c r="A1435" s="5">
        <v>1066</v>
      </c>
      <c r="B1435" s="2">
        <v>7.2e-6</v>
      </c>
      <c r="C1435" s="6">
        <f t="shared" si="22"/>
        <v>7.14266750356873</v>
      </c>
    </row>
    <row r="1436" spans="1:3">
      <c r="A1436" s="5">
        <v>1065</v>
      </c>
      <c r="B1436" s="35">
        <v>0</v>
      </c>
      <c r="C1436" s="36" t="e">
        <f t="shared" si="22"/>
        <v>#NUM!</v>
      </c>
    </row>
    <row r="1437" spans="1:3">
      <c r="A1437" s="5">
        <v>1064</v>
      </c>
      <c r="B1437" s="2">
        <v>7.8e-6</v>
      </c>
      <c r="C1437" s="6">
        <f t="shared" si="22"/>
        <v>7.10790539730952</v>
      </c>
    </row>
    <row r="1438" spans="1:3">
      <c r="A1438" s="5">
        <v>1063</v>
      </c>
      <c r="B1438" s="2">
        <v>6.6e-6</v>
      </c>
      <c r="C1438" s="6">
        <f t="shared" si="22"/>
        <v>7.18045606445813</v>
      </c>
    </row>
    <row r="1439" spans="1:3">
      <c r="A1439" s="5">
        <v>1062</v>
      </c>
      <c r="B1439" s="35">
        <v>0</v>
      </c>
      <c r="C1439" s="36" t="e">
        <f t="shared" si="22"/>
        <v>#NUM!</v>
      </c>
    </row>
    <row r="1440" spans="1:3">
      <c r="A1440" s="5">
        <v>1061</v>
      </c>
      <c r="B1440" s="2">
        <v>4.01e-5</v>
      </c>
      <c r="C1440" s="6">
        <f t="shared" si="22"/>
        <v>6.39685562737982</v>
      </c>
    </row>
    <row r="1441" spans="1:3">
      <c r="A1441" s="5">
        <v>1060</v>
      </c>
      <c r="B1441" s="2">
        <v>4.9e-6</v>
      </c>
      <c r="C1441" s="6">
        <f t="shared" si="22"/>
        <v>7.30980391997149</v>
      </c>
    </row>
    <row r="1442" spans="1:3">
      <c r="A1442" s="5">
        <v>1059</v>
      </c>
      <c r="B1442" s="2">
        <v>1.26e-5</v>
      </c>
      <c r="C1442" s="6">
        <f t="shared" si="22"/>
        <v>6.89962945488244</v>
      </c>
    </row>
    <row r="1443" spans="1:3">
      <c r="A1443" s="5">
        <v>1058</v>
      </c>
      <c r="B1443" s="35">
        <v>0</v>
      </c>
      <c r="C1443" s="36" t="e">
        <f t="shared" si="22"/>
        <v>#NUM!</v>
      </c>
    </row>
    <row r="1444" spans="1:3">
      <c r="A1444" s="5">
        <v>1057</v>
      </c>
      <c r="B1444" s="35">
        <v>0</v>
      </c>
      <c r="C1444" s="36" t="e">
        <f t="shared" si="22"/>
        <v>#NUM!</v>
      </c>
    </row>
    <row r="1445" spans="1:3">
      <c r="A1445" s="5">
        <v>1056</v>
      </c>
      <c r="B1445" s="35">
        <v>0</v>
      </c>
      <c r="C1445" s="36" t="e">
        <f t="shared" si="22"/>
        <v>#NUM!</v>
      </c>
    </row>
    <row r="1446" spans="1:3">
      <c r="A1446" s="5">
        <v>1055</v>
      </c>
      <c r="B1446" s="35">
        <v>0</v>
      </c>
      <c r="C1446" s="36" t="e">
        <f t="shared" si="22"/>
        <v>#NUM!</v>
      </c>
    </row>
    <row r="1447" spans="1:3">
      <c r="A1447" s="5">
        <v>1054</v>
      </c>
      <c r="B1447" s="2">
        <v>2.07e-5</v>
      </c>
      <c r="C1447" s="6">
        <f t="shared" si="22"/>
        <v>6.68402965454308</v>
      </c>
    </row>
    <row r="1448" spans="1:3">
      <c r="A1448" s="5">
        <v>1053</v>
      </c>
      <c r="B1448" s="2">
        <v>1.32e-5</v>
      </c>
      <c r="C1448" s="6">
        <f t="shared" si="22"/>
        <v>6.87942606879415</v>
      </c>
    </row>
    <row r="1449" spans="1:3">
      <c r="A1449" s="5">
        <v>1052</v>
      </c>
      <c r="B1449" s="2">
        <v>2.19e-5</v>
      </c>
      <c r="C1449" s="6">
        <f t="shared" si="22"/>
        <v>6.65955588515988</v>
      </c>
    </row>
    <row r="1450" spans="1:3">
      <c r="A1450" s="5">
        <v>1051</v>
      </c>
      <c r="B1450" s="2">
        <v>2.4e-6</v>
      </c>
      <c r="C1450" s="6">
        <f t="shared" si="22"/>
        <v>7.61978875828839</v>
      </c>
    </row>
    <row r="1451" spans="1:3">
      <c r="A1451" s="5">
        <v>1050</v>
      </c>
      <c r="B1451" s="2">
        <v>1.83e-5</v>
      </c>
      <c r="C1451" s="6">
        <f t="shared" si="22"/>
        <v>6.73754891026957</v>
      </c>
    </row>
    <row r="1452" spans="1:3">
      <c r="A1452" s="5">
        <v>1049</v>
      </c>
      <c r="B1452" s="35">
        <v>0</v>
      </c>
      <c r="C1452" s="36" t="e">
        <f t="shared" si="22"/>
        <v>#NUM!</v>
      </c>
    </row>
    <row r="1453" spans="1:3">
      <c r="A1453" s="5">
        <v>1048</v>
      </c>
      <c r="B1453" s="35">
        <v>0</v>
      </c>
      <c r="C1453" s="36" t="e">
        <f t="shared" si="22"/>
        <v>#NUM!</v>
      </c>
    </row>
    <row r="1454" spans="1:3">
      <c r="A1454" s="5">
        <v>1047</v>
      </c>
      <c r="B1454" s="35">
        <v>0</v>
      </c>
      <c r="C1454" s="36" t="e">
        <f t="shared" si="22"/>
        <v>#NUM!</v>
      </c>
    </row>
    <row r="1455" spans="1:3">
      <c r="A1455" s="5">
        <v>1046</v>
      </c>
      <c r="B1455" s="2">
        <v>1.84e-5</v>
      </c>
      <c r="C1455" s="6">
        <f t="shared" si="22"/>
        <v>6.73518217699046</v>
      </c>
    </row>
    <row r="1456" spans="1:3">
      <c r="A1456" s="5">
        <v>1045</v>
      </c>
      <c r="B1456" s="35">
        <v>0</v>
      </c>
      <c r="C1456" s="36" t="e">
        <f t="shared" si="22"/>
        <v>#NUM!</v>
      </c>
    </row>
    <row r="1457" spans="1:3">
      <c r="A1457" s="5">
        <v>1044</v>
      </c>
      <c r="B1457" s="35">
        <v>0</v>
      </c>
      <c r="C1457" s="36" t="e">
        <f t="shared" si="22"/>
        <v>#NUM!</v>
      </c>
    </row>
    <row r="1458" spans="1:3">
      <c r="A1458" s="5">
        <v>1043</v>
      </c>
      <c r="B1458" s="2">
        <v>3e-6</v>
      </c>
      <c r="C1458" s="6">
        <f t="shared" si="22"/>
        <v>7.52287874528034</v>
      </c>
    </row>
    <row r="1459" spans="1:3">
      <c r="A1459" s="5">
        <v>1042</v>
      </c>
      <c r="B1459" s="2">
        <v>5.08e-5</v>
      </c>
      <c r="C1459" s="6">
        <f t="shared" si="22"/>
        <v>6.29413628771608</v>
      </c>
    </row>
    <row r="1460" spans="1:3">
      <c r="A1460" s="5">
        <v>1041</v>
      </c>
      <c r="B1460" s="2">
        <v>7.9e-6</v>
      </c>
      <c r="C1460" s="6">
        <f t="shared" si="22"/>
        <v>7.10237290870956</v>
      </c>
    </row>
    <row r="1461" spans="1:3">
      <c r="A1461" s="5">
        <v>1040</v>
      </c>
      <c r="B1461" s="2">
        <v>8.6e-6</v>
      </c>
      <c r="C1461" s="6">
        <f t="shared" si="22"/>
        <v>7.06550154875643</v>
      </c>
    </row>
    <row r="1462" spans="1:3">
      <c r="A1462" s="5">
        <v>1039</v>
      </c>
      <c r="B1462" s="35">
        <v>0</v>
      </c>
      <c r="C1462" s="36" t="e">
        <f t="shared" si="22"/>
        <v>#NUM!</v>
      </c>
    </row>
    <row r="1463" spans="1:3">
      <c r="A1463" s="5">
        <v>1038</v>
      </c>
      <c r="B1463" s="2">
        <v>2.33e-5</v>
      </c>
      <c r="C1463" s="6">
        <f t="shared" si="22"/>
        <v>6.63264407897398</v>
      </c>
    </row>
    <row r="1464" spans="1:3">
      <c r="A1464" s="5">
        <v>1037</v>
      </c>
      <c r="B1464" s="2">
        <v>5e-7</v>
      </c>
      <c r="C1464" s="6">
        <f t="shared" si="22"/>
        <v>8.30102999566398</v>
      </c>
    </row>
    <row r="1465" spans="1:3">
      <c r="A1465" s="5">
        <v>1036</v>
      </c>
      <c r="B1465" s="35">
        <v>0</v>
      </c>
      <c r="C1465" s="36" t="e">
        <f t="shared" si="22"/>
        <v>#NUM!</v>
      </c>
    </row>
    <row r="1466" spans="1:3">
      <c r="A1466" s="5">
        <v>1035</v>
      </c>
      <c r="B1466" s="2">
        <v>9.9e-6</v>
      </c>
      <c r="C1466" s="6">
        <f t="shared" si="22"/>
        <v>7.00436480540245</v>
      </c>
    </row>
    <row r="1467" spans="1:3">
      <c r="A1467" s="5">
        <v>1034</v>
      </c>
      <c r="B1467" s="2">
        <v>2.84e-5</v>
      </c>
      <c r="C1467" s="6">
        <f t="shared" si="22"/>
        <v>6.54668165995296</v>
      </c>
    </row>
    <row r="1468" spans="1:3">
      <c r="A1468" s="5">
        <v>1033</v>
      </c>
      <c r="B1468" s="2">
        <v>2e-7</v>
      </c>
      <c r="C1468" s="6">
        <f t="shared" si="22"/>
        <v>8.69897000433602</v>
      </c>
    </row>
    <row r="1469" spans="1:3">
      <c r="A1469" s="5">
        <v>1032</v>
      </c>
      <c r="B1469" s="2">
        <v>7.1e-6</v>
      </c>
      <c r="C1469" s="6">
        <f t="shared" si="22"/>
        <v>7.14874165128092</v>
      </c>
    </row>
    <row r="1470" spans="1:3">
      <c r="A1470" s="5">
        <v>1031</v>
      </c>
      <c r="B1470" s="2">
        <v>7.2e-6</v>
      </c>
      <c r="C1470" s="6">
        <f t="shared" si="22"/>
        <v>7.14266750356873</v>
      </c>
    </row>
    <row r="1471" spans="1:3">
      <c r="A1471" s="5">
        <v>1030</v>
      </c>
      <c r="B1471" s="2">
        <v>2.64e-5</v>
      </c>
      <c r="C1471" s="6">
        <f t="shared" si="22"/>
        <v>6.57839607313017</v>
      </c>
    </row>
    <row r="1472" spans="1:3">
      <c r="A1472" s="5">
        <v>1029</v>
      </c>
      <c r="B1472" s="2">
        <v>5.2e-6</v>
      </c>
      <c r="C1472" s="6">
        <f t="shared" si="22"/>
        <v>7.2839966563652</v>
      </c>
    </row>
    <row r="1473" spans="1:3">
      <c r="A1473" s="5">
        <v>1028</v>
      </c>
      <c r="B1473" s="35">
        <v>0</v>
      </c>
      <c r="C1473" s="36" t="e">
        <f t="shared" si="22"/>
        <v>#NUM!</v>
      </c>
    </row>
    <row r="1474" spans="1:3">
      <c r="A1474" s="5">
        <v>1027</v>
      </c>
      <c r="B1474" s="2">
        <v>4.2e-6</v>
      </c>
      <c r="C1474" s="6">
        <f t="shared" si="22"/>
        <v>7.3767507096021</v>
      </c>
    </row>
    <row r="1475" spans="1:3">
      <c r="A1475" s="5">
        <v>1026</v>
      </c>
      <c r="B1475" s="35">
        <v>0</v>
      </c>
      <c r="C1475" s="36" t="e">
        <f t="shared" ref="C1475:C1538" si="23">-LOG(B1475/100,10)</f>
        <v>#NUM!</v>
      </c>
    </row>
    <row r="1476" spans="1:3">
      <c r="A1476" s="5">
        <v>1025</v>
      </c>
      <c r="B1476" s="2">
        <v>1.04e-5</v>
      </c>
      <c r="C1476" s="6">
        <f t="shared" si="23"/>
        <v>6.98296666070122</v>
      </c>
    </row>
    <row r="1477" spans="1:3">
      <c r="A1477" s="5">
        <v>1024</v>
      </c>
      <c r="B1477" s="35">
        <v>0</v>
      </c>
      <c r="C1477" s="36" t="e">
        <f t="shared" si="23"/>
        <v>#NUM!</v>
      </c>
    </row>
    <row r="1478" spans="1:3">
      <c r="A1478" s="5">
        <v>1023</v>
      </c>
      <c r="B1478" s="2">
        <v>5.45e-5</v>
      </c>
      <c r="C1478" s="6">
        <f t="shared" si="23"/>
        <v>6.26360349772336</v>
      </c>
    </row>
    <row r="1479" spans="1:3">
      <c r="A1479" s="5">
        <v>1022</v>
      </c>
      <c r="B1479" s="2">
        <v>5.3e-6</v>
      </c>
      <c r="C1479" s="6">
        <f t="shared" si="23"/>
        <v>7.27572413039921</v>
      </c>
    </row>
    <row r="1480" spans="1:3">
      <c r="A1480" s="5">
        <v>1021</v>
      </c>
      <c r="B1480" s="35">
        <v>0</v>
      </c>
      <c r="C1480" s="36" t="e">
        <f t="shared" si="23"/>
        <v>#NUM!</v>
      </c>
    </row>
    <row r="1481" spans="1:3">
      <c r="A1481" s="5">
        <v>1020</v>
      </c>
      <c r="B1481" s="35">
        <v>0</v>
      </c>
      <c r="C1481" s="36" t="e">
        <f t="shared" si="23"/>
        <v>#NUM!</v>
      </c>
    </row>
    <row r="1482" spans="1:3">
      <c r="A1482" s="5">
        <v>1019</v>
      </c>
      <c r="B1482" s="2">
        <v>1.51e-5</v>
      </c>
      <c r="C1482" s="6">
        <f t="shared" si="23"/>
        <v>6.82102305270683</v>
      </c>
    </row>
    <row r="1483" spans="1:3">
      <c r="A1483" s="5">
        <v>1018</v>
      </c>
      <c r="B1483" s="2">
        <v>1.97e-5</v>
      </c>
      <c r="C1483" s="6">
        <f t="shared" si="23"/>
        <v>6.70553377383841</v>
      </c>
    </row>
    <row r="1484" spans="1:3">
      <c r="A1484" s="5">
        <v>1017</v>
      </c>
      <c r="B1484" s="2">
        <v>1.4e-6</v>
      </c>
      <c r="C1484" s="6">
        <f t="shared" si="23"/>
        <v>7.85387196432176</v>
      </c>
    </row>
    <row r="1485" spans="1:3">
      <c r="A1485" s="5">
        <v>1016</v>
      </c>
      <c r="B1485" s="2">
        <v>4.1e-5</v>
      </c>
      <c r="C1485" s="6">
        <f t="shared" si="23"/>
        <v>6.38721614328026</v>
      </c>
    </row>
    <row r="1486" spans="1:3">
      <c r="A1486" s="5">
        <v>1015</v>
      </c>
      <c r="B1486" s="2">
        <v>3.2e-6</v>
      </c>
      <c r="C1486" s="6">
        <f t="shared" si="23"/>
        <v>7.49485002168009</v>
      </c>
    </row>
    <row r="1487" spans="1:3">
      <c r="A1487" s="5">
        <v>1014</v>
      </c>
      <c r="B1487" s="2">
        <v>1.73e-5</v>
      </c>
      <c r="C1487" s="6">
        <f t="shared" si="23"/>
        <v>6.7619538968712</v>
      </c>
    </row>
    <row r="1488" spans="1:3">
      <c r="A1488" s="5">
        <v>1013</v>
      </c>
      <c r="B1488" s="2">
        <v>2.73e-5</v>
      </c>
      <c r="C1488" s="6">
        <f t="shared" si="23"/>
        <v>6.56383735295924</v>
      </c>
    </row>
    <row r="1489" spans="1:3">
      <c r="A1489" s="5">
        <v>1012</v>
      </c>
      <c r="B1489" s="2">
        <v>1.68e-5</v>
      </c>
      <c r="C1489" s="6">
        <f t="shared" si="23"/>
        <v>6.77469071827414</v>
      </c>
    </row>
    <row r="1490" spans="1:3">
      <c r="A1490" s="5">
        <v>1011</v>
      </c>
      <c r="B1490" s="35">
        <v>0</v>
      </c>
      <c r="C1490" s="36" t="e">
        <f t="shared" si="23"/>
        <v>#NUM!</v>
      </c>
    </row>
    <row r="1491" spans="1:3">
      <c r="A1491" s="5">
        <v>1010</v>
      </c>
      <c r="B1491" s="2">
        <v>4e-5</v>
      </c>
      <c r="C1491" s="6">
        <f t="shared" si="23"/>
        <v>6.39794000867204</v>
      </c>
    </row>
    <row r="1492" spans="1:3">
      <c r="A1492" s="5">
        <v>1009</v>
      </c>
      <c r="B1492" s="2">
        <v>1.34e-5</v>
      </c>
      <c r="C1492" s="6">
        <f t="shared" si="23"/>
        <v>6.87289520163519</v>
      </c>
    </row>
    <row r="1493" spans="1:3">
      <c r="A1493" s="5">
        <v>1008</v>
      </c>
      <c r="B1493" s="2">
        <v>2.01e-5</v>
      </c>
      <c r="C1493" s="6">
        <f t="shared" si="23"/>
        <v>6.69680394257951</v>
      </c>
    </row>
    <row r="1494" spans="1:3">
      <c r="A1494" s="5">
        <v>1007</v>
      </c>
      <c r="B1494" s="2">
        <v>7.2e-6</v>
      </c>
      <c r="C1494" s="6">
        <f t="shared" si="23"/>
        <v>7.14266750356873</v>
      </c>
    </row>
    <row r="1495" spans="1:3">
      <c r="A1495" s="5">
        <v>1006</v>
      </c>
      <c r="B1495" s="35">
        <v>0</v>
      </c>
      <c r="C1495" s="36" t="e">
        <f t="shared" si="23"/>
        <v>#NUM!</v>
      </c>
    </row>
    <row r="1496" spans="1:3">
      <c r="A1496" s="5">
        <v>1005</v>
      </c>
      <c r="B1496" s="2">
        <v>1.88e-5</v>
      </c>
      <c r="C1496" s="6">
        <f t="shared" si="23"/>
        <v>6.72584215073632</v>
      </c>
    </row>
    <row r="1497" spans="1:3">
      <c r="A1497" s="5">
        <v>1004</v>
      </c>
      <c r="B1497" s="35">
        <v>0</v>
      </c>
      <c r="C1497" s="36" t="e">
        <f t="shared" si="23"/>
        <v>#NUM!</v>
      </c>
    </row>
    <row r="1498" spans="1:3">
      <c r="A1498" s="5">
        <v>1003</v>
      </c>
      <c r="B1498" s="2">
        <v>1.7e-5</v>
      </c>
      <c r="C1498" s="6">
        <f t="shared" si="23"/>
        <v>6.76955107862173</v>
      </c>
    </row>
    <row r="1499" spans="1:3">
      <c r="A1499" s="5">
        <v>1002</v>
      </c>
      <c r="B1499" s="35">
        <v>0</v>
      </c>
      <c r="C1499" s="36" t="e">
        <f t="shared" si="23"/>
        <v>#NUM!</v>
      </c>
    </row>
    <row r="1500" spans="1:3">
      <c r="A1500" s="5">
        <v>1001</v>
      </c>
      <c r="B1500" s="35">
        <v>0</v>
      </c>
      <c r="C1500" s="36" t="e">
        <f t="shared" si="23"/>
        <v>#NUM!</v>
      </c>
    </row>
    <row r="1501" spans="1:3">
      <c r="A1501" s="5">
        <v>1000</v>
      </c>
      <c r="B1501" s="2">
        <v>4.95e-5</v>
      </c>
      <c r="C1501" s="6">
        <f t="shared" si="23"/>
        <v>6.30539480106643</v>
      </c>
    </row>
    <row r="1502" spans="1:3">
      <c r="A1502" s="5">
        <v>999</v>
      </c>
      <c r="B1502" s="2">
        <v>2.2e-6</v>
      </c>
      <c r="C1502" s="6">
        <f t="shared" si="23"/>
        <v>7.65757731917779</v>
      </c>
    </row>
    <row r="1503" spans="1:3">
      <c r="A1503" s="5">
        <v>998</v>
      </c>
      <c r="B1503" s="35">
        <v>0</v>
      </c>
      <c r="C1503" s="36" t="e">
        <f t="shared" si="23"/>
        <v>#NUM!</v>
      </c>
    </row>
    <row r="1504" spans="1:3">
      <c r="A1504" s="5">
        <v>997</v>
      </c>
      <c r="B1504" s="2">
        <v>4e-5</v>
      </c>
      <c r="C1504" s="6">
        <f t="shared" si="23"/>
        <v>6.39794000867204</v>
      </c>
    </row>
    <row r="1505" spans="1:3">
      <c r="A1505" s="5">
        <v>996</v>
      </c>
      <c r="B1505" s="2">
        <v>4.4e-5</v>
      </c>
      <c r="C1505" s="6">
        <f t="shared" si="23"/>
        <v>6.35654732351381</v>
      </c>
    </row>
    <row r="1506" spans="1:3">
      <c r="A1506" s="5">
        <v>995</v>
      </c>
      <c r="B1506" s="2">
        <v>4.52e-5</v>
      </c>
      <c r="C1506" s="6">
        <f t="shared" si="23"/>
        <v>6.34486156518862</v>
      </c>
    </row>
    <row r="1507" spans="1:3">
      <c r="A1507" s="5">
        <v>994</v>
      </c>
      <c r="B1507" s="35">
        <v>0</v>
      </c>
      <c r="C1507" s="36" t="e">
        <f t="shared" si="23"/>
        <v>#NUM!</v>
      </c>
    </row>
    <row r="1508" spans="1:3">
      <c r="A1508" s="5">
        <v>993</v>
      </c>
      <c r="B1508" s="2">
        <v>1.68e-5</v>
      </c>
      <c r="C1508" s="6">
        <f t="shared" si="23"/>
        <v>6.77469071827414</v>
      </c>
    </row>
    <row r="1509" spans="1:3">
      <c r="A1509" s="5">
        <v>992</v>
      </c>
      <c r="B1509" s="2">
        <v>3.05e-5</v>
      </c>
      <c r="C1509" s="6">
        <f t="shared" si="23"/>
        <v>6.51570016065321</v>
      </c>
    </row>
    <row r="1510" spans="1:3">
      <c r="A1510" s="5">
        <v>991</v>
      </c>
      <c r="B1510" s="35">
        <v>0</v>
      </c>
      <c r="C1510" s="36" t="e">
        <f t="shared" si="23"/>
        <v>#NUM!</v>
      </c>
    </row>
    <row r="1511" spans="1:3">
      <c r="A1511" s="5">
        <v>990</v>
      </c>
      <c r="B1511" s="2">
        <v>7.4e-6</v>
      </c>
      <c r="C1511" s="6">
        <f t="shared" si="23"/>
        <v>7.13076828026902</v>
      </c>
    </row>
    <row r="1512" spans="1:3">
      <c r="A1512" s="5">
        <v>989</v>
      </c>
      <c r="B1512" s="2">
        <v>8.3e-6</v>
      </c>
      <c r="C1512" s="6">
        <f t="shared" si="23"/>
        <v>7.08092190762393</v>
      </c>
    </row>
    <row r="1513" spans="1:3">
      <c r="A1513" s="5">
        <v>988</v>
      </c>
      <c r="B1513" s="2">
        <v>2.46e-5</v>
      </c>
      <c r="C1513" s="6">
        <f t="shared" si="23"/>
        <v>6.60906489289662</v>
      </c>
    </row>
    <row r="1514" spans="1:3">
      <c r="A1514" s="5">
        <v>987</v>
      </c>
      <c r="B1514" s="35">
        <v>0</v>
      </c>
      <c r="C1514" s="36" t="e">
        <f t="shared" si="23"/>
        <v>#NUM!</v>
      </c>
    </row>
    <row r="1515" spans="1:3">
      <c r="A1515" s="5">
        <v>986</v>
      </c>
      <c r="B1515" s="2">
        <v>3.46e-5</v>
      </c>
      <c r="C1515" s="6">
        <f t="shared" si="23"/>
        <v>6.46092390120722</v>
      </c>
    </row>
    <row r="1516" spans="1:3">
      <c r="A1516" s="5">
        <v>985</v>
      </c>
      <c r="B1516" s="2">
        <v>5.97e-5</v>
      </c>
      <c r="C1516" s="6">
        <f t="shared" si="23"/>
        <v>6.22402566887063</v>
      </c>
    </row>
    <row r="1517" spans="1:3">
      <c r="A1517" s="5">
        <v>984</v>
      </c>
      <c r="B1517" s="35">
        <v>0</v>
      </c>
      <c r="C1517" s="36" t="e">
        <f t="shared" si="23"/>
        <v>#NUM!</v>
      </c>
    </row>
    <row r="1518" spans="1:3">
      <c r="A1518" s="5">
        <v>983</v>
      </c>
      <c r="B1518" s="35">
        <v>0</v>
      </c>
      <c r="C1518" s="36" t="e">
        <f t="shared" si="23"/>
        <v>#NUM!</v>
      </c>
    </row>
    <row r="1519" spans="1:3">
      <c r="A1519" s="5">
        <v>982</v>
      </c>
      <c r="B1519" s="35">
        <v>0</v>
      </c>
      <c r="C1519" s="36" t="e">
        <f t="shared" si="23"/>
        <v>#NUM!</v>
      </c>
    </row>
    <row r="1520" spans="1:3">
      <c r="A1520" s="5">
        <v>981</v>
      </c>
      <c r="B1520" s="2">
        <v>1.29e-5</v>
      </c>
      <c r="C1520" s="6">
        <f t="shared" si="23"/>
        <v>6.88941028970075</v>
      </c>
    </row>
    <row r="1521" spans="1:3">
      <c r="A1521" s="5">
        <v>980</v>
      </c>
      <c r="B1521" s="2">
        <v>6.27e-5</v>
      </c>
      <c r="C1521" s="6">
        <f t="shared" si="23"/>
        <v>6.20273245916928</v>
      </c>
    </row>
    <row r="1522" spans="1:3">
      <c r="A1522" s="5">
        <v>979</v>
      </c>
      <c r="B1522" s="2">
        <v>2.19e-5</v>
      </c>
      <c r="C1522" s="6">
        <f t="shared" si="23"/>
        <v>6.65955588515988</v>
      </c>
    </row>
    <row r="1523" spans="1:3">
      <c r="A1523" s="5">
        <v>978</v>
      </c>
      <c r="B1523" s="35">
        <v>0</v>
      </c>
      <c r="C1523" s="36" t="e">
        <f t="shared" si="23"/>
        <v>#NUM!</v>
      </c>
    </row>
    <row r="1524" spans="1:3">
      <c r="A1524" s="5">
        <v>977</v>
      </c>
      <c r="B1524" s="35">
        <v>0</v>
      </c>
      <c r="C1524" s="36" t="e">
        <f t="shared" si="23"/>
        <v>#NUM!</v>
      </c>
    </row>
    <row r="1525" spans="1:3">
      <c r="A1525" s="5">
        <v>976</v>
      </c>
      <c r="B1525" s="2">
        <v>9.4e-6</v>
      </c>
      <c r="C1525" s="6">
        <f t="shared" si="23"/>
        <v>7.0268721464003</v>
      </c>
    </row>
    <row r="1526" spans="1:3">
      <c r="A1526" s="5">
        <v>975</v>
      </c>
      <c r="B1526" s="2">
        <v>1.39e-5</v>
      </c>
      <c r="C1526" s="6">
        <f t="shared" si="23"/>
        <v>6.85698519974591</v>
      </c>
    </row>
    <row r="1527" spans="1:3">
      <c r="A1527" s="5">
        <v>974</v>
      </c>
      <c r="B1527" s="2">
        <v>5.7e-5</v>
      </c>
      <c r="C1527" s="6">
        <f t="shared" si="23"/>
        <v>6.24412514432751</v>
      </c>
    </row>
    <row r="1528" spans="1:3">
      <c r="A1528" s="5">
        <v>973</v>
      </c>
      <c r="B1528" s="2">
        <v>1.7e-6</v>
      </c>
      <c r="C1528" s="6">
        <f t="shared" si="23"/>
        <v>7.76955107862173</v>
      </c>
    </row>
    <row r="1529" spans="1:3">
      <c r="A1529" s="5">
        <v>972</v>
      </c>
      <c r="B1529" s="35">
        <v>0</v>
      </c>
      <c r="C1529" s="36" t="e">
        <f t="shared" si="23"/>
        <v>#NUM!</v>
      </c>
    </row>
    <row r="1530" spans="1:3">
      <c r="A1530" s="5">
        <v>971</v>
      </c>
      <c r="B1530" s="2">
        <v>3.56e-5</v>
      </c>
      <c r="C1530" s="6">
        <f t="shared" si="23"/>
        <v>6.44855000202713</v>
      </c>
    </row>
    <row r="1531" spans="1:3">
      <c r="A1531" s="5">
        <v>970</v>
      </c>
      <c r="B1531" s="35">
        <v>0</v>
      </c>
      <c r="C1531" s="36" t="e">
        <f t="shared" si="23"/>
        <v>#NUM!</v>
      </c>
    </row>
    <row r="1532" spans="1:3">
      <c r="A1532" s="5">
        <v>969</v>
      </c>
      <c r="B1532" s="2">
        <v>4.53e-5</v>
      </c>
      <c r="C1532" s="6">
        <f t="shared" si="23"/>
        <v>6.34390179798717</v>
      </c>
    </row>
    <row r="1533" spans="1:3">
      <c r="A1533" s="5">
        <v>968</v>
      </c>
      <c r="B1533" s="2">
        <v>1.67e-5</v>
      </c>
      <c r="C1533" s="6">
        <f t="shared" si="23"/>
        <v>6.77728352885242</v>
      </c>
    </row>
    <row r="1534" spans="1:3">
      <c r="A1534" s="5">
        <v>967</v>
      </c>
      <c r="B1534" s="35">
        <v>0</v>
      </c>
      <c r="C1534" s="36" t="e">
        <f t="shared" si="23"/>
        <v>#NUM!</v>
      </c>
    </row>
    <row r="1535" spans="1:3">
      <c r="A1535" s="5">
        <v>966</v>
      </c>
      <c r="B1535" s="35">
        <v>0</v>
      </c>
      <c r="C1535" s="36" t="e">
        <f t="shared" si="23"/>
        <v>#NUM!</v>
      </c>
    </row>
    <row r="1536" spans="1:3">
      <c r="A1536" s="5">
        <v>965</v>
      </c>
      <c r="B1536" s="2">
        <v>2.68e-5</v>
      </c>
      <c r="C1536" s="6">
        <f t="shared" si="23"/>
        <v>6.57186520597121</v>
      </c>
    </row>
    <row r="1537" spans="1:3">
      <c r="A1537" s="5">
        <v>964</v>
      </c>
      <c r="B1537" s="2">
        <v>5.6e-6</v>
      </c>
      <c r="C1537" s="6">
        <f t="shared" si="23"/>
        <v>7.2518119729938</v>
      </c>
    </row>
    <row r="1538" spans="1:3">
      <c r="A1538" s="5">
        <v>963</v>
      </c>
      <c r="B1538" s="35">
        <v>0</v>
      </c>
      <c r="C1538" s="36" t="e">
        <f t="shared" si="23"/>
        <v>#NUM!</v>
      </c>
    </row>
    <row r="1539" spans="1:3">
      <c r="A1539" s="5">
        <v>962</v>
      </c>
      <c r="B1539" s="2">
        <v>3.18e-5</v>
      </c>
      <c r="C1539" s="6">
        <f t="shared" ref="C1539:C1602" si="24">-LOG(B1539/100,10)</f>
        <v>6.49757288001557</v>
      </c>
    </row>
    <row r="1540" spans="1:3">
      <c r="A1540" s="5">
        <v>961</v>
      </c>
      <c r="B1540" s="2">
        <v>1.32e-5</v>
      </c>
      <c r="C1540" s="6">
        <f t="shared" si="24"/>
        <v>6.87942606879415</v>
      </c>
    </row>
    <row r="1541" spans="1:3">
      <c r="A1541" s="5">
        <v>960</v>
      </c>
      <c r="B1541" s="2">
        <v>5.24e-5</v>
      </c>
      <c r="C1541" s="6">
        <f t="shared" si="24"/>
        <v>6.28066871301627</v>
      </c>
    </row>
    <row r="1542" spans="1:3">
      <c r="A1542" s="5">
        <v>959</v>
      </c>
      <c r="B1542" s="2">
        <v>1.56e-5</v>
      </c>
      <c r="C1542" s="6">
        <f t="shared" si="24"/>
        <v>6.80687540164554</v>
      </c>
    </row>
    <row r="1543" spans="1:3">
      <c r="A1543" s="5">
        <v>958</v>
      </c>
      <c r="B1543" s="35">
        <v>0</v>
      </c>
      <c r="C1543" s="36" t="e">
        <f t="shared" si="24"/>
        <v>#NUM!</v>
      </c>
    </row>
    <row r="1544" spans="1:3">
      <c r="A1544" s="5">
        <v>957</v>
      </c>
      <c r="B1544" s="2">
        <v>8.01e-5</v>
      </c>
      <c r="C1544" s="6">
        <f t="shared" si="24"/>
        <v>6.09636748391576</v>
      </c>
    </row>
    <row r="1545" spans="1:3">
      <c r="A1545" s="5">
        <v>956</v>
      </c>
      <c r="B1545" s="35">
        <v>0</v>
      </c>
      <c r="C1545" s="36" t="e">
        <f t="shared" si="24"/>
        <v>#NUM!</v>
      </c>
    </row>
    <row r="1546" spans="1:3">
      <c r="A1546" s="5">
        <v>955</v>
      </c>
      <c r="B1546" s="2">
        <v>1.46e-5</v>
      </c>
      <c r="C1546" s="6">
        <f t="shared" si="24"/>
        <v>6.83564714421556</v>
      </c>
    </row>
    <row r="1547" spans="1:3">
      <c r="A1547" s="5">
        <v>954</v>
      </c>
      <c r="B1547" s="2">
        <v>2.51e-5</v>
      </c>
      <c r="C1547" s="6">
        <f t="shared" si="24"/>
        <v>6.60032627851896</v>
      </c>
    </row>
    <row r="1548" spans="1:3">
      <c r="A1548" s="5">
        <v>953</v>
      </c>
      <c r="B1548" s="2">
        <v>3.56e-5</v>
      </c>
      <c r="C1548" s="6">
        <f t="shared" si="24"/>
        <v>6.44855000202713</v>
      </c>
    </row>
    <row r="1549" spans="1:3">
      <c r="A1549" s="5">
        <v>952</v>
      </c>
      <c r="B1549" s="2">
        <v>7.25e-5</v>
      </c>
      <c r="C1549" s="6">
        <f t="shared" si="24"/>
        <v>6.13966199342901</v>
      </c>
    </row>
    <row r="1550" spans="1:3">
      <c r="A1550" s="5">
        <v>951</v>
      </c>
      <c r="B1550" s="2">
        <v>3.04e-5</v>
      </c>
      <c r="C1550" s="6">
        <f t="shared" si="24"/>
        <v>6.51712641639125</v>
      </c>
    </row>
    <row r="1551" spans="1:3">
      <c r="A1551" s="5">
        <v>950</v>
      </c>
      <c r="B1551" s="2">
        <v>5.52e-5</v>
      </c>
      <c r="C1551" s="6">
        <f t="shared" si="24"/>
        <v>6.2580609222708</v>
      </c>
    </row>
    <row r="1552" spans="1:3">
      <c r="A1552" s="5">
        <v>949</v>
      </c>
      <c r="B1552" s="2">
        <v>3.16e-5</v>
      </c>
      <c r="C1552" s="6">
        <f t="shared" si="24"/>
        <v>6.5003129173816</v>
      </c>
    </row>
    <row r="1553" spans="1:3">
      <c r="A1553" s="5">
        <v>948</v>
      </c>
      <c r="B1553" s="2">
        <v>1.35e-5</v>
      </c>
      <c r="C1553" s="6">
        <f t="shared" si="24"/>
        <v>6.86966623150499</v>
      </c>
    </row>
    <row r="1554" spans="1:3">
      <c r="A1554" s="5">
        <v>947</v>
      </c>
      <c r="B1554" s="2">
        <v>6.02e-5</v>
      </c>
      <c r="C1554" s="6">
        <f t="shared" si="24"/>
        <v>6.22040350874218</v>
      </c>
    </row>
    <row r="1555" spans="1:3">
      <c r="A1555" s="5">
        <v>946</v>
      </c>
      <c r="B1555" s="2">
        <v>6.75e-5</v>
      </c>
      <c r="C1555" s="6">
        <f t="shared" si="24"/>
        <v>6.17069622716897</v>
      </c>
    </row>
    <row r="1556" spans="1:3">
      <c r="A1556" s="5">
        <v>945</v>
      </c>
      <c r="B1556" s="35">
        <v>0</v>
      </c>
      <c r="C1556" s="36" t="e">
        <f t="shared" si="24"/>
        <v>#NUM!</v>
      </c>
    </row>
    <row r="1557" spans="1:3">
      <c r="A1557" s="5">
        <v>944</v>
      </c>
      <c r="B1557" s="2">
        <v>7.96e-5</v>
      </c>
      <c r="C1557" s="6">
        <f t="shared" si="24"/>
        <v>6.09908693226233</v>
      </c>
    </row>
    <row r="1558" spans="1:3">
      <c r="A1558" s="5">
        <v>943</v>
      </c>
      <c r="B1558" s="2">
        <v>5.9e-5</v>
      </c>
      <c r="C1558" s="6">
        <f t="shared" si="24"/>
        <v>6.22914798835786</v>
      </c>
    </row>
    <row r="1559" spans="1:3">
      <c r="A1559" s="5">
        <v>942</v>
      </c>
      <c r="B1559" s="35">
        <v>0</v>
      </c>
      <c r="C1559" s="36" t="e">
        <f t="shared" si="24"/>
        <v>#NUM!</v>
      </c>
    </row>
    <row r="1560" spans="1:3">
      <c r="A1560" s="5">
        <v>941</v>
      </c>
      <c r="B1560" s="2">
        <v>1.75e-5</v>
      </c>
      <c r="C1560" s="6">
        <f t="shared" si="24"/>
        <v>6.75696195131371</v>
      </c>
    </row>
    <row r="1561" spans="1:3">
      <c r="A1561" s="5">
        <v>940</v>
      </c>
      <c r="B1561" s="2">
        <v>8.59e-5</v>
      </c>
      <c r="C1561" s="6">
        <f t="shared" si="24"/>
        <v>6.06600683616876</v>
      </c>
    </row>
    <row r="1562" spans="1:3">
      <c r="A1562" s="5">
        <v>939</v>
      </c>
      <c r="B1562" s="2">
        <v>2.11e-5</v>
      </c>
      <c r="C1562" s="6">
        <f t="shared" si="24"/>
        <v>6.67571754470231</v>
      </c>
    </row>
    <row r="1563" spans="1:3">
      <c r="A1563" s="5">
        <v>938</v>
      </c>
      <c r="B1563" s="2">
        <v>3.4e-5</v>
      </c>
      <c r="C1563" s="6">
        <f t="shared" si="24"/>
        <v>6.46852108295774</v>
      </c>
    </row>
    <row r="1564" spans="1:3">
      <c r="A1564" s="5">
        <v>937</v>
      </c>
      <c r="B1564" s="35">
        <v>0</v>
      </c>
      <c r="C1564" s="36" t="e">
        <f t="shared" si="24"/>
        <v>#NUM!</v>
      </c>
    </row>
    <row r="1565" spans="1:3">
      <c r="A1565" s="5">
        <v>936</v>
      </c>
      <c r="B1565" s="2">
        <v>6.67e-5</v>
      </c>
      <c r="C1565" s="6">
        <f t="shared" si="24"/>
        <v>6.17587416608345</v>
      </c>
    </row>
    <row r="1566" spans="1:3">
      <c r="A1566" s="5">
        <v>935</v>
      </c>
      <c r="B1566" s="2">
        <v>7.8e-6</v>
      </c>
      <c r="C1566" s="6">
        <f t="shared" si="24"/>
        <v>7.10790539730952</v>
      </c>
    </row>
    <row r="1567" spans="1:3">
      <c r="A1567" s="5">
        <v>934</v>
      </c>
      <c r="B1567" s="2">
        <v>0.0001133</v>
      </c>
      <c r="C1567" s="6">
        <f t="shared" si="24"/>
        <v>5.9457700901366</v>
      </c>
    </row>
    <row r="1568" spans="1:3">
      <c r="A1568" s="5">
        <v>933</v>
      </c>
      <c r="B1568" s="2">
        <v>4.55e-5</v>
      </c>
      <c r="C1568" s="6">
        <f t="shared" si="24"/>
        <v>6.34198860334289</v>
      </c>
    </row>
    <row r="1569" spans="1:3">
      <c r="A1569" s="5">
        <v>932</v>
      </c>
      <c r="B1569" s="2">
        <v>2.92e-5</v>
      </c>
      <c r="C1569" s="6">
        <f t="shared" si="24"/>
        <v>6.53461714855158</v>
      </c>
    </row>
    <row r="1570" spans="1:3">
      <c r="A1570" s="5">
        <v>931</v>
      </c>
      <c r="B1570" s="2">
        <v>0.0001613</v>
      </c>
      <c r="C1570" s="6">
        <f t="shared" si="24"/>
        <v>5.79236563261104</v>
      </c>
    </row>
    <row r="1571" spans="1:3">
      <c r="A1571" s="5">
        <v>930</v>
      </c>
      <c r="B1571" s="35">
        <v>0</v>
      </c>
      <c r="C1571" s="36" t="e">
        <f t="shared" si="24"/>
        <v>#NUM!</v>
      </c>
    </row>
    <row r="1572" spans="1:3">
      <c r="A1572" s="5">
        <v>929</v>
      </c>
      <c r="B1572" s="2">
        <v>9.18e-5</v>
      </c>
      <c r="C1572" s="6">
        <f t="shared" si="24"/>
        <v>6.03715731879876</v>
      </c>
    </row>
    <row r="1573" spans="1:3">
      <c r="A1573" s="5">
        <v>928</v>
      </c>
      <c r="B1573" s="2">
        <v>1.87e-5</v>
      </c>
      <c r="C1573" s="6">
        <f t="shared" si="24"/>
        <v>6.7281583934635</v>
      </c>
    </row>
    <row r="1574" spans="1:3">
      <c r="A1574" s="5">
        <v>927</v>
      </c>
      <c r="B1574" s="2">
        <v>5.91e-5</v>
      </c>
      <c r="C1574" s="6">
        <f t="shared" si="24"/>
        <v>6.22841251911874</v>
      </c>
    </row>
    <row r="1575" spans="1:3">
      <c r="A1575" s="5">
        <v>926</v>
      </c>
      <c r="B1575" s="2">
        <v>0.0001103</v>
      </c>
      <c r="C1575" s="6">
        <f t="shared" si="24"/>
        <v>5.95742448755981</v>
      </c>
    </row>
    <row r="1576" spans="1:3">
      <c r="A1576" s="5">
        <v>925</v>
      </c>
      <c r="B1576" s="2">
        <v>7.2e-5</v>
      </c>
      <c r="C1576" s="6">
        <f t="shared" si="24"/>
        <v>6.14266750356873</v>
      </c>
    </row>
    <row r="1577" spans="1:3">
      <c r="A1577" s="5">
        <v>924</v>
      </c>
      <c r="B1577" s="2">
        <v>1.6e-5</v>
      </c>
      <c r="C1577" s="6">
        <f t="shared" si="24"/>
        <v>6.79588001734407</v>
      </c>
    </row>
    <row r="1578" spans="1:3">
      <c r="A1578" s="5">
        <v>923</v>
      </c>
      <c r="B1578" s="2">
        <v>8.38e-5</v>
      </c>
      <c r="C1578" s="6">
        <f t="shared" si="24"/>
        <v>6.07675598136972</v>
      </c>
    </row>
    <row r="1579" spans="1:3">
      <c r="A1579" s="5">
        <v>922</v>
      </c>
      <c r="B1579" s="35">
        <v>0</v>
      </c>
      <c r="C1579" s="36" t="e">
        <f t="shared" si="24"/>
        <v>#NUM!</v>
      </c>
    </row>
    <row r="1580" spans="1:3">
      <c r="A1580" s="5">
        <v>921</v>
      </c>
      <c r="B1580" s="35">
        <v>0</v>
      </c>
      <c r="C1580" s="36" t="e">
        <f t="shared" si="24"/>
        <v>#NUM!</v>
      </c>
    </row>
    <row r="1581" spans="1:3">
      <c r="A1581" s="5">
        <v>920</v>
      </c>
      <c r="B1581" s="2">
        <v>8.2e-5</v>
      </c>
      <c r="C1581" s="6">
        <f t="shared" si="24"/>
        <v>6.08618614761628</v>
      </c>
    </row>
    <row r="1582" spans="1:3">
      <c r="A1582" s="5">
        <v>919</v>
      </c>
      <c r="B1582" s="2">
        <v>5.69e-5</v>
      </c>
      <c r="C1582" s="6">
        <f t="shared" si="24"/>
        <v>6.24488773360493</v>
      </c>
    </row>
    <row r="1583" spans="1:3">
      <c r="A1583" s="5">
        <v>918</v>
      </c>
      <c r="B1583" s="2">
        <v>2.98e-5</v>
      </c>
      <c r="C1583" s="6">
        <f t="shared" si="24"/>
        <v>6.52578373592374</v>
      </c>
    </row>
    <row r="1584" spans="1:3">
      <c r="A1584" s="5">
        <v>917</v>
      </c>
      <c r="B1584" s="2">
        <v>8.1e-5</v>
      </c>
      <c r="C1584" s="6">
        <f t="shared" si="24"/>
        <v>6.09151498112135</v>
      </c>
    </row>
    <row r="1585" spans="1:3">
      <c r="A1585" s="5">
        <v>916</v>
      </c>
      <c r="B1585" s="2">
        <v>4.26e-5</v>
      </c>
      <c r="C1585" s="6">
        <f t="shared" si="24"/>
        <v>6.37059040089728</v>
      </c>
    </row>
    <row r="1586" spans="1:3">
      <c r="A1586" s="5">
        <v>915</v>
      </c>
      <c r="B1586" s="2">
        <v>0.0001323</v>
      </c>
      <c r="C1586" s="6">
        <f t="shared" si="24"/>
        <v>5.8784401558125</v>
      </c>
    </row>
    <row r="1587" spans="1:3">
      <c r="A1587" s="5">
        <v>914</v>
      </c>
      <c r="B1587" s="2">
        <v>0.0001057</v>
      </c>
      <c r="C1587" s="6">
        <f t="shared" si="24"/>
        <v>5.97592501269257</v>
      </c>
    </row>
    <row r="1588" spans="1:3">
      <c r="A1588" s="5">
        <v>913</v>
      </c>
      <c r="B1588" s="2">
        <v>9.69e-5</v>
      </c>
      <c r="C1588" s="6">
        <f t="shared" si="24"/>
        <v>6.01367622294923</v>
      </c>
    </row>
    <row r="1589" spans="1:3">
      <c r="A1589" s="5">
        <v>912</v>
      </c>
      <c r="B1589" s="35">
        <v>0</v>
      </c>
      <c r="C1589" s="36" t="e">
        <f t="shared" si="24"/>
        <v>#NUM!</v>
      </c>
    </row>
    <row r="1590" spans="1:3">
      <c r="A1590" s="5">
        <v>911</v>
      </c>
      <c r="B1590" s="2">
        <v>6.34e-5</v>
      </c>
      <c r="C1590" s="6">
        <f t="shared" si="24"/>
        <v>6.19791074211827</v>
      </c>
    </row>
    <row r="1591" spans="1:3">
      <c r="A1591" s="5">
        <v>910</v>
      </c>
      <c r="B1591" s="2">
        <v>9.61e-5</v>
      </c>
      <c r="C1591" s="6">
        <f t="shared" si="24"/>
        <v>6.01727661233145</v>
      </c>
    </row>
    <row r="1592" spans="1:3">
      <c r="A1592" s="5">
        <v>909</v>
      </c>
      <c r="B1592" s="2">
        <v>7.59e-5</v>
      </c>
      <c r="C1592" s="6">
        <f t="shared" si="24"/>
        <v>6.11975822410452</v>
      </c>
    </row>
    <row r="1593" spans="1:3">
      <c r="A1593" s="5">
        <v>908</v>
      </c>
      <c r="B1593" s="35">
        <v>0</v>
      </c>
      <c r="C1593" s="36" t="e">
        <f t="shared" si="24"/>
        <v>#NUM!</v>
      </c>
    </row>
    <row r="1594" spans="1:3">
      <c r="A1594" s="5">
        <v>907</v>
      </c>
      <c r="B1594" s="2">
        <v>9.68e-5</v>
      </c>
      <c r="C1594" s="6">
        <f t="shared" si="24"/>
        <v>6.01412464269161</v>
      </c>
    </row>
    <row r="1595" spans="1:3">
      <c r="A1595" s="5">
        <v>906</v>
      </c>
      <c r="B1595" s="35">
        <v>0</v>
      </c>
      <c r="C1595" s="36" t="e">
        <f t="shared" si="24"/>
        <v>#NUM!</v>
      </c>
    </row>
    <row r="1596" spans="1:3">
      <c r="A1596" s="5">
        <v>905</v>
      </c>
      <c r="B1596" s="2">
        <v>0.0001231</v>
      </c>
      <c r="C1596" s="6">
        <f t="shared" si="24"/>
        <v>5.90974194706868</v>
      </c>
    </row>
    <row r="1597" spans="1:3">
      <c r="A1597" s="5">
        <v>904</v>
      </c>
      <c r="B1597" s="2">
        <v>0.0001063</v>
      </c>
      <c r="C1597" s="6">
        <f t="shared" si="24"/>
        <v>5.9734667354767</v>
      </c>
    </row>
    <row r="1598" spans="1:3">
      <c r="A1598" s="5">
        <v>903</v>
      </c>
      <c r="B1598" s="2">
        <v>0.0001017</v>
      </c>
      <c r="C1598" s="6">
        <f t="shared" si="24"/>
        <v>5.99267904707726</v>
      </c>
    </row>
    <row r="1599" spans="1:3">
      <c r="A1599" s="5">
        <v>902</v>
      </c>
      <c r="B1599" s="35">
        <v>0</v>
      </c>
      <c r="C1599" s="36" t="e">
        <f t="shared" si="24"/>
        <v>#NUM!</v>
      </c>
    </row>
    <row r="1600" spans="1:3">
      <c r="A1600" s="5">
        <v>901</v>
      </c>
      <c r="B1600" s="2">
        <v>3.63e-5</v>
      </c>
      <c r="C1600" s="6">
        <f t="shared" si="24"/>
        <v>6.44009337496389</v>
      </c>
    </row>
    <row r="1601" spans="1:3">
      <c r="A1601" s="5">
        <v>900</v>
      </c>
      <c r="B1601" s="2">
        <v>8.86e-5</v>
      </c>
      <c r="C1601" s="6">
        <f t="shared" si="24"/>
        <v>6.05256627811295</v>
      </c>
    </row>
    <row r="1602" spans="1:3">
      <c r="A1602" s="5">
        <v>899</v>
      </c>
      <c r="B1602" s="2">
        <v>1.38e-5</v>
      </c>
      <c r="C1602" s="6">
        <f t="shared" si="24"/>
        <v>6.86012091359876</v>
      </c>
    </row>
    <row r="1603" spans="1:3">
      <c r="A1603" s="5">
        <v>898</v>
      </c>
      <c r="B1603" s="2">
        <v>6.81e-5</v>
      </c>
      <c r="C1603" s="6">
        <f t="shared" ref="C1603:C1666" si="25">-LOG(B1603/100,10)</f>
        <v>6.16685288808721</v>
      </c>
    </row>
    <row r="1604" spans="1:3">
      <c r="A1604" s="5">
        <v>897</v>
      </c>
      <c r="B1604" s="2">
        <v>0.0004319</v>
      </c>
      <c r="C1604" s="6">
        <f t="shared" si="25"/>
        <v>5.3646167959525</v>
      </c>
    </row>
    <row r="1605" spans="1:3">
      <c r="A1605" s="5">
        <v>896</v>
      </c>
      <c r="B1605" s="2">
        <v>0.0001074</v>
      </c>
      <c r="C1605" s="6">
        <f t="shared" si="25"/>
        <v>5.96899571863646</v>
      </c>
    </row>
    <row r="1606" spans="1:3">
      <c r="A1606" s="5">
        <v>895</v>
      </c>
      <c r="B1606" s="2">
        <v>0.0002149</v>
      </c>
      <c r="C1606" s="6">
        <f t="shared" si="25"/>
        <v>5.66776358450856</v>
      </c>
    </row>
    <row r="1607" spans="1:3">
      <c r="A1607" s="5">
        <v>894</v>
      </c>
      <c r="B1607" s="2">
        <v>0.0002219</v>
      </c>
      <c r="C1607" s="6">
        <f t="shared" si="25"/>
        <v>5.65384269776799</v>
      </c>
    </row>
    <row r="1608" spans="1:3">
      <c r="A1608" s="5">
        <v>893</v>
      </c>
      <c r="B1608" s="35">
        <v>0</v>
      </c>
      <c r="C1608" s="36" t="e">
        <f t="shared" si="25"/>
        <v>#NUM!</v>
      </c>
    </row>
    <row r="1609" spans="1:3">
      <c r="A1609" s="5">
        <v>892</v>
      </c>
      <c r="B1609" s="2">
        <v>3.97e-5</v>
      </c>
      <c r="C1609" s="6">
        <f t="shared" si="25"/>
        <v>6.40120949323688</v>
      </c>
    </row>
    <row r="1610" spans="1:3">
      <c r="A1610" s="5">
        <v>891</v>
      </c>
      <c r="B1610" s="2">
        <v>0.0002968</v>
      </c>
      <c r="C1610" s="6">
        <f t="shared" si="25"/>
        <v>5.52753610339301</v>
      </c>
    </row>
    <row r="1611" spans="1:3">
      <c r="A1611" s="5">
        <v>890</v>
      </c>
      <c r="B1611" s="2">
        <v>0.0002611</v>
      </c>
      <c r="C1611" s="6">
        <f t="shared" si="25"/>
        <v>5.58319312817706</v>
      </c>
    </row>
    <row r="1612" spans="1:3">
      <c r="A1612" s="5">
        <v>889</v>
      </c>
      <c r="B1612" s="2">
        <v>0.0001306</v>
      </c>
      <c r="C1612" s="6">
        <f t="shared" si="25"/>
        <v>5.88405682306094</v>
      </c>
    </row>
    <row r="1613" spans="1:3">
      <c r="A1613" s="5">
        <v>888</v>
      </c>
      <c r="B1613" s="2">
        <v>0.0002561</v>
      </c>
      <c r="C1613" s="6">
        <f t="shared" si="25"/>
        <v>5.59159042153157</v>
      </c>
    </row>
    <row r="1614" spans="1:3">
      <c r="A1614" s="5">
        <v>887</v>
      </c>
      <c r="B1614" s="2">
        <v>1.92e-5</v>
      </c>
      <c r="C1614" s="6">
        <f t="shared" si="25"/>
        <v>6.71669877129645</v>
      </c>
    </row>
    <row r="1615" spans="1:3">
      <c r="A1615" s="5">
        <v>886</v>
      </c>
      <c r="B1615" s="2">
        <v>0.0002946</v>
      </c>
      <c r="C1615" s="6">
        <f t="shared" si="25"/>
        <v>5.53076725749339</v>
      </c>
    </row>
    <row r="1616" spans="1:3">
      <c r="A1616" s="5">
        <v>885</v>
      </c>
      <c r="B1616" s="2">
        <v>0.0002094</v>
      </c>
      <c r="C1616" s="6">
        <f t="shared" si="25"/>
        <v>5.67902332265718</v>
      </c>
    </row>
    <row r="1617" spans="1:3">
      <c r="A1617" s="5">
        <v>884</v>
      </c>
      <c r="B1617" s="2">
        <v>0.0003424</v>
      </c>
      <c r="C1617" s="6">
        <f t="shared" si="25"/>
        <v>5.46546624399488</v>
      </c>
    </row>
    <row r="1618" spans="1:3">
      <c r="A1618" s="5">
        <v>883</v>
      </c>
      <c r="B1618" s="2">
        <v>0.0002985</v>
      </c>
      <c r="C1618" s="6">
        <f t="shared" si="25"/>
        <v>5.52505566453461</v>
      </c>
    </row>
    <row r="1619" spans="1:3">
      <c r="A1619" s="5">
        <v>882</v>
      </c>
      <c r="B1619" s="2">
        <v>0.0004643</v>
      </c>
      <c r="C1619" s="6">
        <f t="shared" si="25"/>
        <v>5.33320131633383</v>
      </c>
    </row>
    <row r="1620" spans="1:3">
      <c r="A1620" s="5">
        <v>881</v>
      </c>
      <c r="B1620" s="2">
        <v>8.46e-5</v>
      </c>
      <c r="C1620" s="6">
        <f t="shared" si="25"/>
        <v>6.07262963696098</v>
      </c>
    </row>
    <row r="1621" spans="1:3">
      <c r="A1621" s="5">
        <v>880</v>
      </c>
      <c r="B1621" s="2">
        <v>0.0002928</v>
      </c>
      <c r="C1621" s="6">
        <f t="shared" si="25"/>
        <v>5.53342892761365</v>
      </c>
    </row>
    <row r="1622" spans="1:3">
      <c r="A1622" s="5">
        <v>879</v>
      </c>
      <c r="B1622" s="2">
        <v>0.0001199</v>
      </c>
      <c r="C1622" s="6">
        <f t="shared" si="25"/>
        <v>5.92118081690115</v>
      </c>
    </row>
    <row r="1623" spans="1:3">
      <c r="A1623" s="5">
        <v>878</v>
      </c>
      <c r="B1623" s="2">
        <v>8.49e-5</v>
      </c>
      <c r="C1623" s="6">
        <f t="shared" si="25"/>
        <v>6.07109230975605</v>
      </c>
    </row>
    <row r="1624" spans="1:3">
      <c r="A1624" s="5">
        <v>877</v>
      </c>
      <c r="B1624" s="35">
        <v>0</v>
      </c>
      <c r="C1624" s="36" t="e">
        <f t="shared" si="25"/>
        <v>#NUM!</v>
      </c>
    </row>
    <row r="1625" spans="1:3">
      <c r="A1625" s="5">
        <v>876</v>
      </c>
      <c r="B1625" s="2">
        <v>0.0001663</v>
      </c>
      <c r="C1625" s="6">
        <f t="shared" si="25"/>
        <v>5.77910775078048</v>
      </c>
    </row>
    <row r="1626" spans="1:3">
      <c r="A1626" s="5">
        <v>875</v>
      </c>
      <c r="B1626" s="2">
        <v>0.0001651</v>
      </c>
      <c r="C1626" s="6">
        <f t="shared" si="25"/>
        <v>5.78225292673721</v>
      </c>
    </row>
    <row r="1627" spans="1:3">
      <c r="A1627" s="5">
        <v>874</v>
      </c>
      <c r="B1627" s="35">
        <v>0</v>
      </c>
      <c r="C1627" s="36" t="e">
        <f t="shared" si="25"/>
        <v>#NUM!</v>
      </c>
    </row>
    <row r="1628" spans="1:3">
      <c r="A1628" s="5">
        <v>873</v>
      </c>
      <c r="B1628" s="2">
        <v>0.0002374</v>
      </c>
      <c r="C1628" s="6">
        <f t="shared" si="25"/>
        <v>5.62451928538143</v>
      </c>
    </row>
    <row r="1629" spans="1:3">
      <c r="A1629" s="5">
        <v>872</v>
      </c>
      <c r="B1629" s="2">
        <v>0.0005778</v>
      </c>
      <c r="C1629" s="6">
        <f t="shared" si="25"/>
        <v>5.23822246249182</v>
      </c>
    </row>
    <row r="1630" spans="1:3">
      <c r="A1630" s="5">
        <v>871</v>
      </c>
      <c r="B1630" s="2">
        <v>0.0005185</v>
      </c>
      <c r="C1630" s="6">
        <f t="shared" si="25"/>
        <v>5.28525123927494</v>
      </c>
    </row>
    <row r="1631" spans="1:3">
      <c r="A1631" s="5">
        <v>870</v>
      </c>
      <c r="B1631" s="2">
        <v>0.00035</v>
      </c>
      <c r="C1631" s="6">
        <f t="shared" si="25"/>
        <v>5.45593195564972</v>
      </c>
    </row>
    <row r="1632" spans="1:3">
      <c r="A1632" s="5">
        <v>869</v>
      </c>
      <c r="B1632" s="2">
        <v>0.0006402</v>
      </c>
      <c r="C1632" s="6">
        <f t="shared" si="25"/>
        <v>5.19368433019189</v>
      </c>
    </row>
    <row r="1633" spans="1:3">
      <c r="A1633" s="5">
        <v>868</v>
      </c>
      <c r="B1633" s="2">
        <v>0.0006221</v>
      </c>
      <c r="C1633" s="6">
        <f t="shared" si="25"/>
        <v>5.20613979865733</v>
      </c>
    </row>
    <row r="1634" spans="1:3">
      <c r="A1634" s="5">
        <v>867</v>
      </c>
      <c r="B1634" s="2">
        <v>9e-5</v>
      </c>
      <c r="C1634" s="6">
        <f t="shared" si="25"/>
        <v>6.04575749056067</v>
      </c>
    </row>
    <row r="1635" spans="1:3">
      <c r="A1635" s="5">
        <v>866</v>
      </c>
      <c r="B1635" s="2">
        <v>0.000552</v>
      </c>
      <c r="C1635" s="6">
        <f t="shared" si="25"/>
        <v>5.2580609222708</v>
      </c>
    </row>
    <row r="1636" spans="1:3">
      <c r="A1636" s="5">
        <v>865</v>
      </c>
      <c r="B1636" s="2">
        <v>0.0006411</v>
      </c>
      <c r="C1636" s="6">
        <f t="shared" si="25"/>
        <v>5.19307422311627</v>
      </c>
    </row>
    <row r="1637" spans="1:3">
      <c r="A1637" s="5">
        <v>864</v>
      </c>
      <c r="B1637" s="2">
        <v>0.0004491</v>
      </c>
      <c r="C1637" s="6">
        <f t="shared" si="25"/>
        <v>5.34765694493729</v>
      </c>
    </row>
    <row r="1638" spans="1:3">
      <c r="A1638" s="5">
        <v>863</v>
      </c>
      <c r="B1638" s="2">
        <v>0.000713</v>
      </c>
      <c r="C1638" s="6">
        <f t="shared" si="25"/>
        <v>5.14691047014813</v>
      </c>
    </row>
    <row r="1639" spans="1:3">
      <c r="A1639" s="5">
        <v>862</v>
      </c>
      <c r="B1639" s="2">
        <v>0.0010694</v>
      </c>
      <c r="C1639" s="6">
        <f t="shared" si="25"/>
        <v>4.97085982023568</v>
      </c>
    </row>
    <row r="1640" spans="1:3">
      <c r="A1640" s="5">
        <v>861</v>
      </c>
      <c r="B1640" s="2">
        <v>0.0007942</v>
      </c>
      <c r="C1640" s="6">
        <f t="shared" si="25"/>
        <v>5.10007011727214</v>
      </c>
    </row>
    <row r="1641" spans="1:3">
      <c r="A1641" s="5">
        <v>860</v>
      </c>
      <c r="B1641" s="2">
        <v>0.0011408</v>
      </c>
      <c r="C1641" s="6">
        <f t="shared" si="25"/>
        <v>4.94279048749221</v>
      </c>
    </row>
    <row r="1642" spans="1:3">
      <c r="A1642" s="5">
        <v>859</v>
      </c>
      <c r="B1642" s="2">
        <v>0.0006405</v>
      </c>
      <c r="C1642" s="6">
        <f t="shared" si="25"/>
        <v>5.19348086591929</v>
      </c>
    </row>
    <row r="1643" spans="1:3">
      <c r="A1643" s="5">
        <v>858</v>
      </c>
      <c r="B1643" s="2">
        <v>0.0008722</v>
      </c>
      <c r="C1643" s="6">
        <f t="shared" si="25"/>
        <v>5.05938391766259</v>
      </c>
    </row>
    <row r="1644" spans="1:3">
      <c r="A1644" s="5">
        <v>857</v>
      </c>
      <c r="B1644" s="2">
        <v>0.0010546</v>
      </c>
      <c r="C1644" s="6">
        <f t="shared" si="25"/>
        <v>4.97691223300455</v>
      </c>
    </row>
    <row r="1645" spans="1:3">
      <c r="A1645" s="5">
        <v>856</v>
      </c>
      <c r="B1645" s="2">
        <v>0.001076</v>
      </c>
      <c r="C1645" s="6">
        <f t="shared" si="25"/>
        <v>4.96818772866963</v>
      </c>
    </row>
    <row r="1646" spans="1:3">
      <c r="A1646" s="5">
        <v>855</v>
      </c>
      <c r="B1646" s="2">
        <v>0.0012723</v>
      </c>
      <c r="C1646" s="6">
        <f t="shared" si="25"/>
        <v>4.89541047282063</v>
      </c>
    </row>
    <row r="1647" spans="1:3">
      <c r="A1647" s="5">
        <v>854</v>
      </c>
      <c r="B1647" s="2">
        <v>0.0020687</v>
      </c>
      <c r="C1647" s="6">
        <f t="shared" si="25"/>
        <v>4.68430248555042</v>
      </c>
    </row>
    <row r="1648" spans="1:3">
      <c r="A1648" s="5">
        <v>853</v>
      </c>
      <c r="B1648" s="2">
        <v>0.0017917</v>
      </c>
      <c r="C1648" s="6">
        <f t="shared" si="25"/>
        <v>4.74673470630984</v>
      </c>
    </row>
    <row r="1649" spans="1:3">
      <c r="A1649" s="5">
        <v>852</v>
      </c>
      <c r="B1649" s="2">
        <v>0.0013879</v>
      </c>
      <c r="C1649" s="6">
        <f t="shared" si="25"/>
        <v>4.85764182423615</v>
      </c>
    </row>
    <row r="1650" spans="1:3">
      <c r="A1650" s="5">
        <v>851</v>
      </c>
      <c r="B1650" s="2">
        <v>0.0017713</v>
      </c>
      <c r="C1650" s="6">
        <f t="shared" si="25"/>
        <v>4.75170787736968</v>
      </c>
    </row>
    <row r="1651" spans="1:3">
      <c r="A1651" s="5">
        <v>850</v>
      </c>
      <c r="B1651" s="2">
        <v>0.0017651</v>
      </c>
      <c r="C1651" s="6">
        <f t="shared" si="25"/>
        <v>4.75323068505353</v>
      </c>
    </row>
    <row r="1652" spans="1:3">
      <c r="A1652" s="5">
        <v>849</v>
      </c>
      <c r="B1652" s="2">
        <v>0.0016402</v>
      </c>
      <c r="C1652" s="6">
        <f t="shared" si="25"/>
        <v>4.78510319243978</v>
      </c>
    </row>
    <row r="1653" spans="1:3">
      <c r="A1653" s="5">
        <v>848</v>
      </c>
      <c r="B1653" s="2">
        <v>0.002783</v>
      </c>
      <c r="C1653" s="6">
        <f t="shared" si="25"/>
        <v>4.55548679366596</v>
      </c>
    </row>
    <row r="1654" spans="1:3">
      <c r="A1654" s="5">
        <v>847</v>
      </c>
      <c r="B1654" s="2">
        <v>0.0024658</v>
      </c>
      <c r="C1654" s="6">
        <f t="shared" si="25"/>
        <v>4.60804215175441</v>
      </c>
    </row>
    <row r="1655" spans="1:3">
      <c r="A1655" s="5">
        <v>846</v>
      </c>
      <c r="B1655" s="2">
        <v>0.0027253</v>
      </c>
      <c r="C1655" s="6">
        <f t="shared" si="25"/>
        <v>4.56458568378247</v>
      </c>
    </row>
    <row r="1656" spans="1:3">
      <c r="A1656" s="5">
        <v>845</v>
      </c>
      <c r="B1656" s="2">
        <v>0.0024543</v>
      </c>
      <c r="C1656" s="6">
        <f t="shared" si="25"/>
        <v>4.61007235261905</v>
      </c>
    </row>
    <row r="1657" spans="1:3">
      <c r="A1657" s="5">
        <v>844</v>
      </c>
      <c r="B1657" s="2">
        <v>0.0034101</v>
      </c>
      <c r="C1657" s="6">
        <f t="shared" si="25"/>
        <v>4.46723288528568</v>
      </c>
    </row>
    <row r="1658" spans="1:3">
      <c r="A1658" s="5">
        <v>843</v>
      </c>
      <c r="B1658" s="2">
        <v>0.002684</v>
      </c>
      <c r="C1658" s="6">
        <f t="shared" si="25"/>
        <v>4.57121748850305</v>
      </c>
    </row>
    <row r="1659" spans="1:3">
      <c r="A1659" s="5">
        <v>842</v>
      </c>
      <c r="B1659" s="2">
        <v>0.0033162</v>
      </c>
      <c r="C1659" s="6">
        <f t="shared" si="25"/>
        <v>4.47935928503458</v>
      </c>
    </row>
    <row r="1660" spans="1:3">
      <c r="A1660" s="5">
        <v>841</v>
      </c>
      <c r="B1660" s="2">
        <v>0.0034652</v>
      </c>
      <c r="C1660" s="6">
        <f t="shared" si="25"/>
        <v>4.46027169427303</v>
      </c>
    </row>
    <row r="1661" spans="1:3">
      <c r="A1661" s="5">
        <v>840</v>
      </c>
      <c r="B1661" s="2">
        <v>0.0041276</v>
      </c>
      <c r="C1661" s="6">
        <f t="shared" si="25"/>
        <v>4.38430239621851</v>
      </c>
    </row>
    <row r="1662" spans="1:3">
      <c r="A1662" s="5">
        <v>839</v>
      </c>
      <c r="B1662" s="2">
        <v>0.0042017</v>
      </c>
      <c r="C1662" s="6">
        <f t="shared" si="25"/>
        <v>4.37657495930649</v>
      </c>
    </row>
    <row r="1663" spans="1:3">
      <c r="A1663" s="5">
        <v>838</v>
      </c>
      <c r="B1663" s="2">
        <v>0.0054042</v>
      </c>
      <c r="C1663" s="6">
        <f t="shared" si="25"/>
        <v>4.2672685868726</v>
      </c>
    </row>
    <row r="1664" spans="1:3">
      <c r="A1664" s="5">
        <v>837</v>
      </c>
      <c r="B1664" s="2">
        <v>0.0048527</v>
      </c>
      <c r="C1664" s="6">
        <f t="shared" si="25"/>
        <v>4.31401655648438</v>
      </c>
    </row>
    <row r="1665" spans="1:3">
      <c r="A1665" s="5">
        <v>836</v>
      </c>
      <c r="B1665" s="2">
        <v>0.0050422</v>
      </c>
      <c r="C1665" s="6">
        <f t="shared" si="25"/>
        <v>4.29737993192936</v>
      </c>
    </row>
    <row r="1666" spans="1:3">
      <c r="A1666" s="5">
        <v>835</v>
      </c>
      <c r="B1666" s="2">
        <v>0.0059149</v>
      </c>
      <c r="C1666" s="6">
        <f t="shared" si="25"/>
        <v>4.22805259335478</v>
      </c>
    </row>
    <row r="1667" spans="1:3">
      <c r="A1667" s="5">
        <v>834</v>
      </c>
      <c r="B1667" s="2">
        <v>0.0061295</v>
      </c>
      <c r="C1667" s="6">
        <f t="shared" ref="C1667:C1730" si="26">-LOG(B1667/100,10)</f>
        <v>4.21257495061982</v>
      </c>
    </row>
    <row r="1668" spans="1:3">
      <c r="A1668" s="5">
        <v>833</v>
      </c>
      <c r="B1668" s="2">
        <v>0.006423</v>
      </c>
      <c r="C1668" s="6">
        <f t="shared" si="26"/>
        <v>4.1922620779859</v>
      </c>
    </row>
    <row r="1669" spans="1:3">
      <c r="A1669" s="5">
        <v>832</v>
      </c>
      <c r="B1669" s="2">
        <v>0.0069304</v>
      </c>
      <c r="C1669" s="6">
        <f t="shared" si="26"/>
        <v>4.15924169860905</v>
      </c>
    </row>
    <row r="1670" spans="1:3">
      <c r="A1670" s="5">
        <v>831</v>
      </c>
      <c r="B1670" s="2">
        <v>0.0065867</v>
      </c>
      <c r="C1670" s="6">
        <f t="shared" si="26"/>
        <v>4.18133211662705</v>
      </c>
    </row>
    <row r="1671" spans="1:3">
      <c r="A1671" s="5">
        <v>830</v>
      </c>
      <c r="B1671" s="2">
        <v>0.0074226</v>
      </c>
      <c r="C1671" s="6">
        <f t="shared" si="26"/>
        <v>4.12944394271735</v>
      </c>
    </row>
    <row r="1672" spans="1:3">
      <c r="A1672" s="5">
        <v>829</v>
      </c>
      <c r="B1672" s="2">
        <v>0.0085302</v>
      </c>
      <c r="C1672" s="6">
        <f t="shared" si="26"/>
        <v>4.06904078619729</v>
      </c>
    </row>
    <row r="1673" spans="1:3">
      <c r="A1673" s="5">
        <v>828</v>
      </c>
      <c r="B1673" s="2">
        <v>0.0086401</v>
      </c>
      <c r="C1673" s="6">
        <f t="shared" si="26"/>
        <v>4.06348123099369</v>
      </c>
    </row>
    <row r="1674" spans="1:3">
      <c r="A1674" s="5">
        <v>827</v>
      </c>
      <c r="B1674" s="2">
        <v>0.0106991</v>
      </c>
      <c r="C1674" s="6">
        <f t="shared" si="26"/>
        <v>3.97065275329356</v>
      </c>
    </row>
    <row r="1675" spans="1:3">
      <c r="A1675" s="5">
        <v>826</v>
      </c>
      <c r="B1675" s="2">
        <v>0.0111572</v>
      </c>
      <c r="C1675" s="6">
        <f t="shared" si="26"/>
        <v>3.95244478184313</v>
      </c>
    </row>
    <row r="1676" spans="1:3">
      <c r="A1676" s="5">
        <v>825</v>
      </c>
      <c r="B1676" s="2">
        <v>0.01068</v>
      </c>
      <c r="C1676" s="6">
        <f t="shared" si="26"/>
        <v>3.97142874730746</v>
      </c>
    </row>
    <row r="1677" spans="1:3">
      <c r="A1677" s="5">
        <v>824</v>
      </c>
      <c r="B1677" s="2">
        <v>0.0121626</v>
      </c>
      <c r="C1677" s="6">
        <f t="shared" si="26"/>
        <v>3.91497357597172</v>
      </c>
    </row>
    <row r="1678" spans="1:3">
      <c r="A1678" s="5">
        <v>823</v>
      </c>
      <c r="B1678" s="2">
        <v>0.0146219</v>
      </c>
      <c r="C1678" s="6">
        <f t="shared" si="26"/>
        <v>3.83499619058597</v>
      </c>
    </row>
    <row r="1679" spans="1:3">
      <c r="A1679" s="5">
        <v>822</v>
      </c>
      <c r="B1679" s="2">
        <v>0.0143584</v>
      </c>
      <c r="C1679" s="6">
        <f t="shared" si="26"/>
        <v>3.84289395214702</v>
      </c>
    </row>
    <row r="1680" spans="1:3">
      <c r="A1680" s="5">
        <v>821</v>
      </c>
      <c r="B1680" s="2">
        <v>0.0154945</v>
      </c>
      <c r="C1680" s="6">
        <f t="shared" si="26"/>
        <v>3.80982243367088</v>
      </c>
    </row>
    <row r="1681" spans="1:3">
      <c r="A1681" s="5">
        <v>820</v>
      </c>
      <c r="B1681" s="2">
        <v>0.0159642</v>
      </c>
      <c r="C1681" s="6">
        <f t="shared" si="26"/>
        <v>3.796852839999</v>
      </c>
    </row>
    <row r="1682" spans="1:3">
      <c r="A1682" s="5">
        <v>819</v>
      </c>
      <c r="B1682" s="2">
        <v>0.0189028</v>
      </c>
      <c r="C1682" s="6">
        <f t="shared" si="26"/>
        <v>3.72347386066896</v>
      </c>
    </row>
    <row r="1683" spans="1:3">
      <c r="A1683" s="5">
        <v>818</v>
      </c>
      <c r="B1683" s="2">
        <v>0.0198602</v>
      </c>
      <c r="C1683" s="6">
        <f t="shared" si="26"/>
        <v>3.70201638230292</v>
      </c>
    </row>
    <row r="1684" spans="1:3">
      <c r="A1684" s="5">
        <v>817</v>
      </c>
      <c r="B1684" s="2">
        <v>0.0209245</v>
      </c>
      <c r="C1684" s="6">
        <f t="shared" si="26"/>
        <v>3.67934491086566</v>
      </c>
    </row>
    <row r="1685" spans="1:3">
      <c r="A1685" s="5">
        <v>816</v>
      </c>
      <c r="B1685" s="2">
        <v>0.0209306</v>
      </c>
      <c r="C1685" s="6">
        <f t="shared" si="26"/>
        <v>3.67921832192628</v>
      </c>
    </row>
    <row r="1686" spans="1:3">
      <c r="A1686" s="5">
        <v>815</v>
      </c>
      <c r="B1686" s="2">
        <v>0.0234737</v>
      </c>
      <c r="C1686" s="6">
        <f t="shared" si="26"/>
        <v>3.62941845011445</v>
      </c>
    </row>
    <row r="1687" spans="1:3">
      <c r="A1687" s="5">
        <v>814</v>
      </c>
      <c r="B1687" s="2">
        <v>0.0254201</v>
      </c>
      <c r="C1687" s="6">
        <f t="shared" si="26"/>
        <v>3.59482274530983</v>
      </c>
    </row>
    <row r="1688" spans="1:3">
      <c r="A1688" s="5">
        <v>813</v>
      </c>
      <c r="B1688" s="2">
        <v>0.0271869</v>
      </c>
      <c r="C1688" s="6">
        <f t="shared" si="26"/>
        <v>3.56564031023699</v>
      </c>
    </row>
    <row r="1689" spans="1:3">
      <c r="A1689" s="5">
        <v>812</v>
      </c>
      <c r="B1689" s="2">
        <v>0.0284196</v>
      </c>
      <c r="C1689" s="6">
        <f t="shared" si="26"/>
        <v>3.54638203897066</v>
      </c>
    </row>
    <row r="1690" spans="1:3">
      <c r="A1690" s="5">
        <v>811</v>
      </c>
      <c r="B1690" s="2">
        <v>0.0288751</v>
      </c>
      <c r="C1690" s="6">
        <f t="shared" si="26"/>
        <v>3.53947650305225</v>
      </c>
    </row>
    <row r="1691" spans="1:3">
      <c r="A1691" s="5">
        <v>810</v>
      </c>
      <c r="B1691" s="2">
        <v>0.031458</v>
      </c>
      <c r="C1691" s="6">
        <f t="shared" si="26"/>
        <v>3.50226889190263</v>
      </c>
    </row>
    <row r="1692" spans="1:3">
      <c r="A1692" s="5">
        <v>809</v>
      </c>
      <c r="B1692" s="2">
        <v>0.0329114</v>
      </c>
      <c r="C1692" s="6">
        <f t="shared" si="26"/>
        <v>3.48265364309783</v>
      </c>
    </row>
    <row r="1693" spans="1:3">
      <c r="A1693" s="5">
        <v>808</v>
      </c>
      <c r="B1693" s="2">
        <v>0.0347187</v>
      </c>
      <c r="C1693" s="6">
        <f t="shared" si="26"/>
        <v>3.45943654482609</v>
      </c>
    </row>
    <row r="1694" spans="1:3">
      <c r="A1694" s="5">
        <v>807</v>
      </c>
      <c r="B1694" s="2">
        <v>0.0366161</v>
      </c>
      <c r="C1694" s="6">
        <f t="shared" si="26"/>
        <v>3.43632791450394</v>
      </c>
    </row>
    <row r="1695" spans="1:3">
      <c r="A1695" s="5">
        <v>806</v>
      </c>
      <c r="B1695" s="2">
        <v>0.0395471</v>
      </c>
      <c r="C1695" s="6">
        <f t="shared" si="26"/>
        <v>3.40288535793557</v>
      </c>
    </row>
    <row r="1696" spans="1:3">
      <c r="A1696" s="5">
        <v>805</v>
      </c>
      <c r="B1696" s="2">
        <v>0.0425332</v>
      </c>
      <c r="C1696" s="6">
        <f t="shared" si="26"/>
        <v>3.37127194176136</v>
      </c>
    </row>
    <row r="1697" spans="1:3">
      <c r="A1697" s="5">
        <v>804</v>
      </c>
      <c r="B1697" s="2">
        <v>0.0439997</v>
      </c>
      <c r="C1697" s="6">
        <f t="shared" si="26"/>
        <v>3.35655028462265</v>
      </c>
    </row>
    <row r="1698" spans="1:3">
      <c r="A1698" s="5">
        <v>803</v>
      </c>
      <c r="B1698" s="2">
        <v>0.048494</v>
      </c>
      <c r="C1698" s="6">
        <f t="shared" si="26"/>
        <v>3.31431199187374</v>
      </c>
    </row>
    <row r="1699" spans="1:3">
      <c r="A1699" s="5">
        <v>802</v>
      </c>
      <c r="B1699" s="2">
        <v>0.0501171</v>
      </c>
      <c r="C1699" s="6">
        <f t="shared" si="26"/>
        <v>3.30001406717581</v>
      </c>
    </row>
    <row r="1700" spans="1:3">
      <c r="A1700" s="5">
        <v>801</v>
      </c>
      <c r="B1700" s="2">
        <v>0.0539456</v>
      </c>
      <c r="C1700" s="6">
        <f t="shared" si="26"/>
        <v>3.26804397217937</v>
      </c>
    </row>
    <row r="1701" spans="1:3">
      <c r="A1701" s="5">
        <v>800</v>
      </c>
      <c r="B1701" s="2">
        <v>0.0553731</v>
      </c>
      <c r="C1701" s="6">
        <f t="shared" si="26"/>
        <v>3.25670116232503</v>
      </c>
    </row>
    <row r="1702" spans="1:3">
      <c r="A1702" s="5">
        <v>799</v>
      </c>
      <c r="B1702" s="2">
        <v>0.0524213</v>
      </c>
      <c r="C1702" s="6">
        <f t="shared" si="26"/>
        <v>3.28049221315237</v>
      </c>
    </row>
    <row r="1703" spans="1:3">
      <c r="A1703" s="5">
        <v>798</v>
      </c>
      <c r="B1703" s="2">
        <v>0.0557262</v>
      </c>
      <c r="C1703" s="6">
        <f t="shared" si="26"/>
        <v>3.25394057071193</v>
      </c>
    </row>
    <row r="1704" spans="1:3">
      <c r="A1704" s="5">
        <v>797</v>
      </c>
      <c r="B1704" s="2">
        <v>0.0587583</v>
      </c>
      <c r="C1704" s="6">
        <f t="shared" si="26"/>
        <v>3.23093077774392</v>
      </c>
    </row>
    <row r="1705" spans="1:3">
      <c r="A1705" s="5">
        <v>796</v>
      </c>
      <c r="B1705" s="2">
        <v>0.0627222</v>
      </c>
      <c r="C1705" s="6">
        <f t="shared" si="26"/>
        <v>3.20257871704709</v>
      </c>
    </row>
    <row r="1706" spans="1:3">
      <c r="A1706" s="5">
        <v>795</v>
      </c>
      <c r="B1706" s="2">
        <v>0.0664489</v>
      </c>
      <c r="C1706" s="6">
        <f t="shared" si="26"/>
        <v>3.17751220400468</v>
      </c>
    </row>
    <row r="1707" spans="1:3">
      <c r="A1707" s="5">
        <v>794</v>
      </c>
      <c r="B1707" s="2">
        <v>0.070374</v>
      </c>
      <c r="C1707" s="6">
        <f t="shared" si="26"/>
        <v>3.15258776333161</v>
      </c>
    </row>
    <row r="1708" spans="1:3">
      <c r="A1708" s="5">
        <v>793</v>
      </c>
      <c r="B1708" s="2">
        <v>0.0742589</v>
      </c>
      <c r="C1708" s="6">
        <f t="shared" si="26"/>
        <v>3.12925148828342</v>
      </c>
    </row>
    <row r="1709" spans="1:3">
      <c r="A1709" s="5">
        <v>792</v>
      </c>
      <c r="B1709" s="2">
        <v>0.0791831</v>
      </c>
      <c r="C1709" s="6">
        <f t="shared" si="26"/>
        <v>3.10136749972274</v>
      </c>
    </row>
    <row r="1710" spans="1:3">
      <c r="A1710" s="5">
        <v>791</v>
      </c>
      <c r="B1710" s="2">
        <v>0.0834308</v>
      </c>
      <c r="C1710" s="6">
        <f t="shared" si="26"/>
        <v>3.07867359203982</v>
      </c>
    </row>
    <row r="1711" spans="1:3">
      <c r="A1711" s="5">
        <v>790</v>
      </c>
      <c r="B1711" s="2">
        <v>0.088739</v>
      </c>
      <c r="C1711" s="6">
        <f t="shared" si="26"/>
        <v>3.05188546965743</v>
      </c>
    </row>
    <row r="1712" spans="1:3">
      <c r="A1712" s="5">
        <v>789</v>
      </c>
      <c r="B1712" s="2">
        <v>0.0938751</v>
      </c>
      <c r="C1712" s="6">
        <f t="shared" si="26"/>
        <v>3.02744958735741</v>
      </c>
    </row>
    <row r="1713" spans="1:3">
      <c r="A1713" s="5">
        <v>788</v>
      </c>
      <c r="B1713" s="2">
        <v>0.0987477</v>
      </c>
      <c r="C1713" s="6">
        <f t="shared" si="26"/>
        <v>3.00547301103255</v>
      </c>
    </row>
    <row r="1714" spans="1:3">
      <c r="A1714" s="5">
        <v>787</v>
      </c>
      <c r="B1714" s="2">
        <v>0.1054522</v>
      </c>
      <c r="C1714" s="6">
        <f t="shared" si="26"/>
        <v>2.97694435534703</v>
      </c>
    </row>
    <row r="1715" spans="1:3">
      <c r="A1715" s="5">
        <v>786</v>
      </c>
      <c r="B1715" s="2">
        <v>0.110932</v>
      </c>
      <c r="C1715" s="6">
        <f t="shared" si="26"/>
        <v>2.95494315701795</v>
      </c>
    </row>
    <row r="1716" spans="1:3">
      <c r="A1716" s="5">
        <v>785</v>
      </c>
      <c r="B1716" s="2">
        <v>0.117362</v>
      </c>
      <c r="C1716" s="6">
        <f t="shared" si="26"/>
        <v>2.93047249816305</v>
      </c>
    </row>
    <row r="1717" spans="1:3">
      <c r="A1717" s="5">
        <v>784</v>
      </c>
      <c r="B1717" s="2">
        <v>0.1239262</v>
      </c>
      <c r="C1717" s="6">
        <f t="shared" si="26"/>
        <v>2.90683686704976</v>
      </c>
    </row>
    <row r="1718" spans="1:3">
      <c r="A1718" s="5">
        <v>783</v>
      </c>
      <c r="B1718" s="2">
        <v>0.1305279</v>
      </c>
      <c r="C1718" s="6">
        <f t="shared" si="26"/>
        <v>2.88429664908444</v>
      </c>
    </row>
    <row r="1719" spans="1:3">
      <c r="A1719" s="5">
        <v>782</v>
      </c>
      <c r="B1719" s="2">
        <v>0.1383945</v>
      </c>
      <c r="C1719" s="6">
        <f t="shared" si="26"/>
        <v>2.8588811690347</v>
      </c>
    </row>
    <row r="1720" spans="1:3">
      <c r="A1720" s="5">
        <v>781</v>
      </c>
      <c r="B1720" s="2">
        <v>0.1457008</v>
      </c>
      <c r="C1720" s="6">
        <f t="shared" si="26"/>
        <v>2.83653806364091</v>
      </c>
    </row>
    <row r="1721" spans="1:3">
      <c r="A1721" s="5">
        <v>780</v>
      </c>
      <c r="B1721" s="2">
        <v>0.1538387</v>
      </c>
      <c r="C1721" s="6">
        <f t="shared" si="26"/>
        <v>2.81293439872025</v>
      </c>
    </row>
    <row r="1722" spans="1:3">
      <c r="A1722" s="5">
        <v>779</v>
      </c>
      <c r="B1722" s="2">
        <v>0.1615421</v>
      </c>
      <c r="C1722" s="6">
        <f t="shared" si="26"/>
        <v>2.79171427571689</v>
      </c>
    </row>
    <row r="1723" spans="1:3">
      <c r="A1723" s="5">
        <v>778</v>
      </c>
      <c r="B1723" s="2">
        <v>0.1709147</v>
      </c>
      <c r="C1723" s="6">
        <f t="shared" si="26"/>
        <v>2.76722058295314</v>
      </c>
    </row>
    <row r="1724" spans="1:3">
      <c r="A1724" s="5">
        <v>777</v>
      </c>
      <c r="B1724" s="2">
        <v>0.1799238</v>
      </c>
      <c r="C1724" s="6">
        <f t="shared" si="26"/>
        <v>2.74491138515355</v>
      </c>
    </row>
    <row r="1725" spans="1:3">
      <c r="A1725" s="5">
        <v>776</v>
      </c>
      <c r="B1725" s="2">
        <v>0.1897684</v>
      </c>
      <c r="C1725" s="6">
        <f t="shared" si="26"/>
        <v>2.72177610406991</v>
      </c>
    </row>
    <row r="1726" spans="1:3">
      <c r="A1726" s="5">
        <v>775</v>
      </c>
      <c r="B1726" s="2">
        <v>0.1993449</v>
      </c>
      <c r="C1726" s="6">
        <f t="shared" si="26"/>
        <v>2.70039487076251</v>
      </c>
    </row>
    <row r="1727" spans="1:3">
      <c r="A1727" s="5">
        <v>774</v>
      </c>
      <c r="B1727" s="2">
        <v>0.2102557</v>
      </c>
      <c r="C1727" s="6">
        <f t="shared" si="26"/>
        <v>2.67725222171321</v>
      </c>
    </row>
    <row r="1728" spans="1:3">
      <c r="A1728" s="5">
        <v>773</v>
      </c>
      <c r="B1728" s="2">
        <v>0.221982</v>
      </c>
      <c r="C1728" s="6">
        <f t="shared" si="26"/>
        <v>2.6536822400431</v>
      </c>
    </row>
    <row r="1729" spans="1:3">
      <c r="A1729" s="5">
        <v>772</v>
      </c>
      <c r="B1729" s="2">
        <v>0.2329649</v>
      </c>
      <c r="C1729" s="6">
        <f t="shared" si="26"/>
        <v>2.63270950766332</v>
      </c>
    </row>
    <row r="1730" spans="1:3">
      <c r="A1730" s="5">
        <v>771</v>
      </c>
      <c r="B1730" s="2">
        <v>0.2442409</v>
      </c>
      <c r="C1730" s="6">
        <f t="shared" si="26"/>
        <v>2.61218160838056</v>
      </c>
    </row>
    <row r="1731" spans="1:3">
      <c r="A1731" s="5">
        <v>770</v>
      </c>
      <c r="B1731" s="2">
        <v>0.2575635</v>
      </c>
      <c r="C1731" s="6">
        <f t="shared" ref="C1731:C1794" si="27">-LOG(B1731/100,10)</f>
        <v>2.58911568196336</v>
      </c>
    </row>
    <row r="1732" spans="1:3">
      <c r="A1732" s="5">
        <v>769</v>
      </c>
      <c r="B1732" s="2">
        <v>0.2706946</v>
      </c>
      <c r="C1732" s="6">
        <f t="shared" si="27"/>
        <v>2.5675204077448</v>
      </c>
    </row>
    <row r="1733" spans="1:3">
      <c r="A1733" s="5">
        <v>768</v>
      </c>
      <c r="B1733" s="2">
        <v>0.2856062</v>
      </c>
      <c r="C1733" s="6">
        <f t="shared" si="27"/>
        <v>2.54423236903675</v>
      </c>
    </row>
    <row r="1734" spans="1:3">
      <c r="A1734" s="5">
        <v>767</v>
      </c>
      <c r="B1734" s="2">
        <v>0.2991916</v>
      </c>
      <c r="C1734" s="6">
        <f t="shared" si="27"/>
        <v>2.52405060373825</v>
      </c>
    </row>
    <row r="1735" spans="1:3">
      <c r="A1735" s="5">
        <v>766</v>
      </c>
      <c r="B1735" s="2">
        <v>0.314891</v>
      </c>
      <c r="C1735" s="6">
        <f t="shared" si="27"/>
        <v>2.50183975189503</v>
      </c>
    </row>
    <row r="1736" spans="1:3">
      <c r="A1736" s="5">
        <v>765</v>
      </c>
      <c r="B1736" s="2">
        <v>0.3312127</v>
      </c>
      <c r="C1736" s="6">
        <f t="shared" si="27"/>
        <v>2.47989301900619</v>
      </c>
    </row>
    <row r="1737" spans="1:3">
      <c r="A1737" s="5">
        <v>764</v>
      </c>
      <c r="B1737" s="2">
        <v>0.3469161</v>
      </c>
      <c r="C1737" s="6">
        <f t="shared" si="27"/>
        <v>2.45977554455429</v>
      </c>
    </row>
    <row r="1738" spans="1:3">
      <c r="A1738" s="5">
        <v>763</v>
      </c>
      <c r="B1738" s="2">
        <v>0.3643196</v>
      </c>
      <c r="C1738" s="6">
        <f t="shared" si="27"/>
        <v>2.43851746355669</v>
      </c>
    </row>
    <row r="1739" spans="1:3">
      <c r="A1739" s="5">
        <v>762</v>
      </c>
      <c r="B1739" s="2">
        <v>0.3836351</v>
      </c>
      <c r="C1739" s="6">
        <f t="shared" si="27"/>
        <v>2.41608166469495</v>
      </c>
    </row>
    <row r="1740" spans="1:3">
      <c r="A1740" s="5">
        <v>761</v>
      </c>
      <c r="B1740" s="2">
        <v>0.4011463</v>
      </c>
      <c r="C1740" s="6">
        <f t="shared" si="27"/>
        <v>2.39669720918751</v>
      </c>
    </row>
    <row r="1741" spans="1:3">
      <c r="A1741" s="5">
        <v>760</v>
      </c>
      <c r="B1741" s="2">
        <v>0.4205799</v>
      </c>
      <c r="C1741" s="6">
        <f t="shared" si="27"/>
        <v>2.37615148658949</v>
      </c>
    </row>
    <row r="1742" spans="1:3">
      <c r="A1742" s="5">
        <v>759</v>
      </c>
      <c r="B1742" s="2">
        <v>0.4399087</v>
      </c>
      <c r="C1742" s="6">
        <f t="shared" si="27"/>
        <v>2.35663744896965</v>
      </c>
    </row>
    <row r="1743" spans="1:3">
      <c r="A1743" s="5">
        <v>758</v>
      </c>
      <c r="B1743" s="2">
        <v>0.4616812</v>
      </c>
      <c r="C1743" s="6">
        <f t="shared" si="27"/>
        <v>2.33565780988138</v>
      </c>
    </row>
    <row r="1744" spans="1:3">
      <c r="A1744" s="5">
        <v>757</v>
      </c>
      <c r="B1744" s="2">
        <v>0.4841794</v>
      </c>
      <c r="C1744" s="6">
        <f t="shared" si="27"/>
        <v>2.31499369208686</v>
      </c>
    </row>
    <row r="1745" spans="1:3">
      <c r="A1745" s="5">
        <v>756</v>
      </c>
      <c r="B1745" s="2">
        <v>0.5062693</v>
      </c>
      <c r="C1745" s="6">
        <f t="shared" si="27"/>
        <v>2.29561840728595</v>
      </c>
    </row>
    <row r="1746" spans="1:3">
      <c r="A1746" s="5">
        <v>755</v>
      </c>
      <c r="B1746" s="2">
        <v>0.5310963</v>
      </c>
      <c r="C1746" s="6">
        <f t="shared" si="27"/>
        <v>2.27482672417902</v>
      </c>
    </row>
    <row r="1747" spans="1:3">
      <c r="A1747" s="5">
        <v>754</v>
      </c>
      <c r="B1747" s="2">
        <v>0.5544274</v>
      </c>
      <c r="C1747" s="6">
        <f t="shared" si="27"/>
        <v>2.25615531487757</v>
      </c>
    </row>
    <row r="1748" spans="1:3">
      <c r="A1748" s="5">
        <v>753</v>
      </c>
      <c r="B1748" s="2">
        <v>0.5801617</v>
      </c>
      <c r="C1748" s="6">
        <f t="shared" si="27"/>
        <v>2.2364509450054</v>
      </c>
    </row>
    <row r="1749" spans="1:3">
      <c r="A1749" s="5">
        <v>752</v>
      </c>
      <c r="B1749" s="2">
        <v>0.6086459</v>
      </c>
      <c r="C1749" s="6">
        <f t="shared" si="27"/>
        <v>2.21563529915982</v>
      </c>
    </row>
    <row r="1750" spans="1:3">
      <c r="A1750" s="5">
        <v>751</v>
      </c>
      <c r="B1750" s="2">
        <v>0.6352656</v>
      </c>
      <c r="C1750" s="6">
        <f t="shared" si="27"/>
        <v>2.19704466132563</v>
      </c>
    </row>
    <row r="1751" spans="1:3">
      <c r="A1751" s="5">
        <v>750</v>
      </c>
      <c r="B1751" s="2">
        <v>0.6624397</v>
      </c>
      <c r="C1751" s="6">
        <f t="shared" si="27"/>
        <v>2.17885364818229</v>
      </c>
    </row>
    <row r="1752" spans="1:3">
      <c r="A1752" s="5">
        <v>749</v>
      </c>
      <c r="B1752" s="2">
        <v>0.6936394</v>
      </c>
      <c r="C1752" s="6">
        <f t="shared" si="27"/>
        <v>2.15886624610191</v>
      </c>
    </row>
    <row r="1753" spans="1:3">
      <c r="A1753" s="5">
        <v>748</v>
      </c>
      <c r="B1753" s="2">
        <v>0.7229161</v>
      </c>
      <c r="C1753" s="6">
        <f t="shared" si="27"/>
        <v>2.14091210301165</v>
      </c>
    </row>
    <row r="1754" spans="1:3">
      <c r="A1754" s="5">
        <v>747</v>
      </c>
      <c r="B1754" s="2">
        <v>0.7549242</v>
      </c>
      <c r="C1754" s="6">
        <f t="shared" si="27"/>
        <v>2.12209665257526</v>
      </c>
    </row>
    <row r="1755" spans="1:3">
      <c r="A1755" s="5">
        <v>746</v>
      </c>
      <c r="B1755" s="2">
        <v>0.786266</v>
      </c>
      <c r="C1755" s="6">
        <f t="shared" si="27"/>
        <v>2.10443050384746</v>
      </c>
    </row>
    <row r="1756" spans="1:3">
      <c r="A1756" s="5">
        <v>745</v>
      </c>
      <c r="B1756" s="2">
        <v>0.8198254</v>
      </c>
      <c r="C1756" s="6">
        <f t="shared" si="27"/>
        <v>2.08627863040967</v>
      </c>
    </row>
    <row r="1757" spans="1:3">
      <c r="A1757" s="5">
        <v>744</v>
      </c>
      <c r="B1757" s="2">
        <v>0.8531842</v>
      </c>
      <c r="C1757" s="6">
        <f t="shared" si="27"/>
        <v>2.06895719578748</v>
      </c>
    </row>
    <row r="1758" spans="1:3">
      <c r="A1758" s="5">
        <v>743</v>
      </c>
      <c r="B1758" s="2">
        <v>0.892011</v>
      </c>
      <c r="C1758" s="6">
        <f t="shared" si="27"/>
        <v>2.04962979000746</v>
      </c>
    </row>
    <row r="1759" spans="1:3">
      <c r="A1759" s="5">
        <v>742</v>
      </c>
      <c r="B1759" s="2">
        <v>0.9275424</v>
      </c>
      <c r="C1759" s="6">
        <f t="shared" si="27"/>
        <v>2.03266622870467</v>
      </c>
    </row>
    <row r="1760" spans="1:3">
      <c r="A1760" s="5">
        <v>741</v>
      </c>
      <c r="B1760" s="2">
        <v>0.9633849</v>
      </c>
      <c r="C1760" s="6">
        <f t="shared" si="27"/>
        <v>2.01620016505716</v>
      </c>
    </row>
    <row r="1761" spans="1:3">
      <c r="A1761" s="5">
        <v>740</v>
      </c>
      <c r="B1761" s="2">
        <v>1.0025549</v>
      </c>
      <c r="C1761" s="6">
        <f t="shared" si="27"/>
        <v>1.9988918360502</v>
      </c>
    </row>
    <row r="1762" spans="1:3">
      <c r="A1762" s="5">
        <v>739</v>
      </c>
      <c r="B1762" s="2">
        <v>1.043205</v>
      </c>
      <c r="C1762" s="6">
        <f t="shared" si="27"/>
        <v>1.98163034006767</v>
      </c>
    </row>
    <row r="1763" spans="1:3">
      <c r="A1763" s="5">
        <v>738</v>
      </c>
      <c r="B1763" s="2">
        <v>1.0811143</v>
      </c>
      <c r="C1763" s="6">
        <f t="shared" si="27"/>
        <v>1.96612838816036</v>
      </c>
    </row>
    <row r="1764" spans="1:3">
      <c r="A1764" s="5">
        <v>737</v>
      </c>
      <c r="B1764" s="2">
        <v>1.12238</v>
      </c>
      <c r="C1764" s="6">
        <f t="shared" si="27"/>
        <v>1.94986008072437</v>
      </c>
    </row>
    <row r="1765" spans="1:3">
      <c r="A1765" s="5">
        <v>736</v>
      </c>
      <c r="B1765" s="2">
        <v>1.1687953</v>
      </c>
      <c r="C1765" s="6">
        <f t="shared" si="27"/>
        <v>1.93226154347021</v>
      </c>
    </row>
    <row r="1766" spans="1:3">
      <c r="A1766" s="5">
        <v>735</v>
      </c>
      <c r="B1766" s="2">
        <v>1.2090302</v>
      </c>
      <c r="C1766" s="6">
        <f t="shared" si="27"/>
        <v>1.91756285089312</v>
      </c>
    </row>
    <row r="1767" spans="1:3">
      <c r="A1767" s="5">
        <v>734</v>
      </c>
      <c r="B1767" s="2">
        <v>1.2542084</v>
      </c>
      <c r="C1767" s="6">
        <f t="shared" si="27"/>
        <v>1.90163029488468</v>
      </c>
    </row>
    <row r="1768" spans="1:3">
      <c r="A1768" s="5">
        <v>733</v>
      </c>
      <c r="B1768" s="2">
        <v>1.299153</v>
      </c>
      <c r="C1768" s="6">
        <f t="shared" si="27"/>
        <v>1.88633969947133</v>
      </c>
    </row>
    <row r="1769" spans="1:3">
      <c r="A1769" s="5">
        <v>732</v>
      </c>
      <c r="B1769" s="2">
        <v>1.3463511</v>
      </c>
      <c r="C1769" s="6">
        <f t="shared" si="27"/>
        <v>1.8708416704917</v>
      </c>
    </row>
    <row r="1770" spans="1:3">
      <c r="A1770" s="5">
        <v>731</v>
      </c>
      <c r="B1770" s="2">
        <v>1.3905683</v>
      </c>
      <c r="C1770" s="6">
        <f t="shared" si="27"/>
        <v>1.85680767520353</v>
      </c>
    </row>
    <row r="1771" spans="1:3">
      <c r="A1771" s="5">
        <v>730</v>
      </c>
      <c r="B1771" s="2">
        <v>1.4417055</v>
      </c>
      <c r="C1771" s="6">
        <f t="shared" si="27"/>
        <v>1.84112344473947</v>
      </c>
    </row>
    <row r="1772" spans="1:3">
      <c r="A1772" s="5">
        <v>729</v>
      </c>
      <c r="B1772" s="2">
        <v>1.4896208</v>
      </c>
      <c r="C1772" s="6">
        <f t="shared" si="27"/>
        <v>1.8269242721427</v>
      </c>
    </row>
    <row r="1773" spans="1:3">
      <c r="A1773" s="5">
        <v>728</v>
      </c>
      <c r="B1773" s="2">
        <v>1.5368335</v>
      </c>
      <c r="C1773" s="6">
        <f t="shared" si="27"/>
        <v>1.81337318126286</v>
      </c>
    </row>
    <row r="1774" spans="1:3">
      <c r="A1774" s="5">
        <v>727</v>
      </c>
      <c r="B1774" s="2">
        <v>1.5865418</v>
      </c>
      <c r="C1774" s="6">
        <f t="shared" si="27"/>
        <v>1.79954848122496</v>
      </c>
    </row>
    <row r="1775" spans="1:3">
      <c r="A1775" s="5">
        <v>726</v>
      </c>
      <c r="B1775" s="2">
        <v>1.6402043</v>
      </c>
      <c r="C1775" s="6">
        <f t="shared" si="27"/>
        <v>1.78510205388117</v>
      </c>
    </row>
    <row r="1776" spans="1:3">
      <c r="A1776" s="5">
        <v>725</v>
      </c>
      <c r="B1776" s="2">
        <v>1.6895834</v>
      </c>
      <c r="C1776" s="6">
        <f t="shared" si="27"/>
        <v>1.77222036602827</v>
      </c>
    </row>
    <row r="1777" spans="1:3">
      <c r="A1777" s="5">
        <v>724</v>
      </c>
      <c r="B1777" s="2">
        <v>1.7448823</v>
      </c>
      <c r="C1777" s="6">
        <f t="shared" si="27"/>
        <v>1.75823386279334</v>
      </c>
    </row>
    <row r="1778" spans="1:3">
      <c r="A1778" s="5">
        <v>723</v>
      </c>
      <c r="B1778" s="2">
        <v>1.7960621</v>
      </c>
      <c r="C1778" s="6">
        <f t="shared" si="27"/>
        <v>1.74567865139863</v>
      </c>
    </row>
    <row r="1779" spans="1:3">
      <c r="A1779" s="5">
        <v>722</v>
      </c>
      <c r="B1779" s="2">
        <v>1.8518818</v>
      </c>
      <c r="C1779" s="6">
        <f t="shared" si="27"/>
        <v>1.7323867364694</v>
      </c>
    </row>
    <row r="1780" spans="1:3">
      <c r="A1780" s="5">
        <v>721</v>
      </c>
      <c r="B1780" s="2">
        <v>1.9098637</v>
      </c>
      <c r="C1780" s="6">
        <f t="shared" si="27"/>
        <v>1.71899762565807</v>
      </c>
    </row>
    <row r="1781" spans="1:3">
      <c r="A1781" s="5">
        <v>720</v>
      </c>
      <c r="B1781" s="2">
        <v>1.9580781</v>
      </c>
      <c r="C1781" s="6">
        <f t="shared" si="27"/>
        <v>1.70816998989621</v>
      </c>
    </row>
    <row r="1782" spans="1:3">
      <c r="A1782" s="5">
        <v>719</v>
      </c>
      <c r="B1782" s="2">
        <v>2.0151067</v>
      </c>
      <c r="C1782" s="6">
        <f t="shared" si="27"/>
        <v>1.69570195299961</v>
      </c>
    </row>
    <row r="1783" spans="1:3">
      <c r="A1783" s="5">
        <v>718</v>
      </c>
      <c r="B1783" s="2">
        <v>2.0765233</v>
      </c>
      <c r="C1783" s="6">
        <f t="shared" si="27"/>
        <v>1.68266319144808</v>
      </c>
    </row>
    <row r="1784" spans="1:3">
      <c r="A1784" s="5">
        <v>717</v>
      </c>
      <c r="B1784" s="2">
        <v>2.1331666</v>
      </c>
      <c r="C1784" s="6">
        <f t="shared" si="27"/>
        <v>1.67097522489037</v>
      </c>
    </row>
    <row r="1785" spans="1:3">
      <c r="A1785" s="5">
        <v>716</v>
      </c>
      <c r="B1785" s="2">
        <v>2.1913359</v>
      </c>
      <c r="C1785" s="6">
        <f t="shared" si="27"/>
        <v>1.65929104629357</v>
      </c>
    </row>
    <row r="1786" spans="1:3">
      <c r="A1786" s="5">
        <v>715</v>
      </c>
      <c r="B1786" s="2">
        <v>2.2469876</v>
      </c>
      <c r="C1786" s="6">
        <f t="shared" si="27"/>
        <v>1.64839932422815</v>
      </c>
    </row>
    <row r="1787" spans="1:3">
      <c r="A1787" s="5">
        <v>714</v>
      </c>
      <c r="B1787" s="2">
        <v>2.309</v>
      </c>
      <c r="C1787" s="6">
        <f t="shared" si="27"/>
        <v>1.63657606708282</v>
      </c>
    </row>
    <row r="1788" spans="1:3">
      <c r="A1788" s="5">
        <v>713</v>
      </c>
      <c r="B1788" s="2">
        <v>2.366991</v>
      </c>
      <c r="C1788" s="6">
        <f t="shared" si="27"/>
        <v>1.62580339338387</v>
      </c>
    </row>
    <row r="1789" spans="1:3">
      <c r="A1789" s="5">
        <v>712</v>
      </c>
      <c r="B1789" s="2">
        <v>2.4304047</v>
      </c>
      <c r="C1789" s="6">
        <f t="shared" si="27"/>
        <v>1.61432140362691</v>
      </c>
    </row>
    <row r="1790" spans="1:3">
      <c r="A1790" s="5">
        <v>711</v>
      </c>
      <c r="B1790" s="2">
        <v>2.4921107</v>
      </c>
      <c r="C1790" s="6">
        <f t="shared" si="27"/>
        <v>1.60343267014636</v>
      </c>
    </row>
    <row r="1791" spans="1:3">
      <c r="A1791" s="5">
        <v>710</v>
      </c>
      <c r="B1791" s="2">
        <v>2.5528817</v>
      </c>
      <c r="C1791" s="6">
        <f t="shared" si="27"/>
        <v>1.59296930984424</v>
      </c>
    </row>
    <row r="1792" spans="1:3">
      <c r="A1792" s="5">
        <v>709</v>
      </c>
      <c r="B1792" s="2">
        <v>2.6175165</v>
      </c>
      <c r="C1792" s="6">
        <f t="shared" si="27"/>
        <v>1.5821105719848</v>
      </c>
    </row>
    <row r="1793" spans="1:3">
      <c r="A1793" s="5">
        <v>708</v>
      </c>
      <c r="B1793" s="2">
        <v>2.6875663</v>
      </c>
      <c r="C1793" s="6">
        <f t="shared" si="27"/>
        <v>1.57064081326462</v>
      </c>
    </row>
    <row r="1794" spans="1:3">
      <c r="A1794" s="5">
        <v>707</v>
      </c>
      <c r="B1794" s="2">
        <v>2.7578928</v>
      </c>
      <c r="C1794" s="6">
        <f t="shared" si="27"/>
        <v>1.55942261896991</v>
      </c>
    </row>
    <row r="1795" spans="1:3">
      <c r="A1795" s="5">
        <v>706</v>
      </c>
      <c r="B1795" s="2">
        <v>2.8241606</v>
      </c>
      <c r="C1795" s="6">
        <f t="shared" ref="C1795:C1858" si="28">-LOG(B1795/100,10)</f>
        <v>1.54911061013064</v>
      </c>
    </row>
    <row r="1796" spans="1:3">
      <c r="A1796" s="5">
        <v>705</v>
      </c>
      <c r="B1796" s="2">
        <v>2.9006395</v>
      </c>
      <c r="C1796" s="6">
        <f t="shared" si="28"/>
        <v>1.5375062432378</v>
      </c>
    </row>
    <row r="1797" spans="1:3">
      <c r="A1797" s="5">
        <v>704</v>
      </c>
      <c r="B1797" s="2">
        <v>2.9672999</v>
      </c>
      <c r="C1797" s="6">
        <f t="shared" si="28"/>
        <v>1.52763855805354</v>
      </c>
    </row>
    <row r="1798" spans="1:3">
      <c r="A1798" s="5">
        <v>703</v>
      </c>
      <c r="B1798" s="2">
        <v>3.0481849</v>
      </c>
      <c r="C1798" s="6">
        <f t="shared" si="28"/>
        <v>1.51595869264275</v>
      </c>
    </row>
    <row r="1799" spans="1:3">
      <c r="A1799" s="5">
        <v>702</v>
      </c>
      <c r="B1799" s="2">
        <v>3.1211457</v>
      </c>
      <c r="C1799" s="6">
        <f t="shared" si="28"/>
        <v>1.50568595731062</v>
      </c>
    </row>
    <row r="1800" spans="1:3">
      <c r="A1800" s="5">
        <v>701</v>
      </c>
      <c r="B1800" s="2">
        <v>3.2017679</v>
      </c>
      <c r="C1800" s="6">
        <f t="shared" si="28"/>
        <v>1.4946101538042</v>
      </c>
    </row>
    <row r="1801" spans="1:3">
      <c r="A1801" s="5">
        <v>700</v>
      </c>
      <c r="B1801" s="2">
        <v>3.2800443</v>
      </c>
      <c r="C1801" s="6">
        <f t="shared" si="28"/>
        <v>1.48412029070429</v>
      </c>
    </row>
    <row r="1802" spans="1:3">
      <c r="A1802" s="5">
        <v>600</v>
      </c>
      <c r="B1802" s="2">
        <v>12.2832546</v>
      </c>
      <c r="C1802" s="6">
        <f t="shared" si="28"/>
        <v>0.910686546260966</v>
      </c>
    </row>
    <row r="1803" spans="1:3">
      <c r="A1803" s="5">
        <v>599</v>
      </c>
      <c r="B1803" s="2">
        <v>12.4137926</v>
      </c>
      <c r="C1803" s="6">
        <f t="shared" si="28"/>
        <v>0.906095514744723</v>
      </c>
    </row>
    <row r="1804" spans="1:3">
      <c r="A1804" s="5">
        <v>598</v>
      </c>
      <c r="B1804" s="2">
        <v>12.5268679</v>
      </c>
      <c r="C1804" s="6">
        <f t="shared" si="28"/>
        <v>0.902157502332675</v>
      </c>
    </row>
    <row r="1805" spans="1:3">
      <c r="A1805" s="5">
        <v>597</v>
      </c>
      <c r="B1805" s="2">
        <v>12.6696987</v>
      </c>
      <c r="C1805" s="6">
        <f t="shared" si="28"/>
        <v>0.897233713015793</v>
      </c>
    </row>
    <row r="1806" spans="1:3">
      <c r="A1806" s="5">
        <v>596</v>
      </c>
      <c r="B1806" s="2">
        <v>12.7887011</v>
      </c>
      <c r="C1806" s="6">
        <f t="shared" si="28"/>
        <v>0.893173562929367</v>
      </c>
    </row>
    <row r="1807" spans="1:3">
      <c r="A1807" s="5">
        <v>595</v>
      </c>
      <c r="B1807" s="2">
        <v>12.938839</v>
      </c>
      <c r="C1807" s="6">
        <f t="shared" si="28"/>
        <v>0.888104691095017</v>
      </c>
    </row>
    <row r="1808" spans="1:3">
      <c r="A1808" s="5">
        <v>594</v>
      </c>
      <c r="B1808" s="2">
        <v>13.0831299</v>
      </c>
      <c r="C1808" s="6">
        <f t="shared" si="28"/>
        <v>0.883288346555155</v>
      </c>
    </row>
    <row r="1809" spans="1:3">
      <c r="A1809" s="5">
        <v>593</v>
      </c>
      <c r="B1809" s="2">
        <v>13.2451086</v>
      </c>
      <c r="C1809" s="6">
        <f t="shared" si="28"/>
        <v>0.877944476461701</v>
      </c>
    </row>
    <row r="1810" spans="1:3">
      <c r="A1810" s="5">
        <v>592</v>
      </c>
      <c r="B1810" s="2">
        <v>13.3876276</v>
      </c>
      <c r="C1810" s="6">
        <f t="shared" si="28"/>
        <v>0.873296376797862</v>
      </c>
    </row>
    <row r="1811" spans="1:3">
      <c r="A1811" s="5">
        <v>591</v>
      </c>
      <c r="B1811" s="2">
        <v>13.552083</v>
      </c>
      <c r="C1811" s="6">
        <f t="shared" si="28"/>
        <v>0.867993947160091</v>
      </c>
    </row>
    <row r="1812" spans="1:3">
      <c r="A1812" s="5">
        <v>590</v>
      </c>
      <c r="B1812" s="2">
        <v>13.687438</v>
      </c>
      <c r="C1812" s="6">
        <f t="shared" si="28"/>
        <v>0.863677835035449</v>
      </c>
    </row>
    <row r="1813" spans="1:3">
      <c r="A1813" s="5">
        <v>589</v>
      </c>
      <c r="B1813" s="2">
        <v>13.8680573</v>
      </c>
      <c r="C1813" s="6">
        <f t="shared" si="28"/>
        <v>0.85798437259522</v>
      </c>
    </row>
    <row r="1814" spans="1:3">
      <c r="A1814" s="5">
        <v>588</v>
      </c>
      <c r="B1814" s="2">
        <v>14.0339155</v>
      </c>
      <c r="C1814" s="6">
        <f t="shared" si="28"/>
        <v>0.852821142741948</v>
      </c>
    </row>
    <row r="1815" spans="1:3">
      <c r="A1815" s="5">
        <v>587</v>
      </c>
      <c r="B1815" s="2">
        <v>14.2067003</v>
      </c>
      <c r="C1815" s="6">
        <f t="shared" si="28"/>
        <v>0.847506781179552</v>
      </c>
    </row>
    <row r="1816" spans="1:3">
      <c r="A1816" s="5">
        <v>586</v>
      </c>
      <c r="B1816" s="2">
        <v>14.3724127</v>
      </c>
      <c r="C1816" s="6">
        <f t="shared" si="28"/>
        <v>0.842470320638044</v>
      </c>
    </row>
    <row r="1817" spans="1:3">
      <c r="A1817" s="5">
        <v>585</v>
      </c>
      <c r="B1817" s="2">
        <v>14.5426054</v>
      </c>
      <c r="C1817" s="6">
        <f t="shared" si="28"/>
        <v>0.837357779895246</v>
      </c>
    </row>
    <row r="1818" spans="1:3">
      <c r="A1818" s="5">
        <v>584</v>
      </c>
      <c r="B1818" s="2">
        <v>14.736064</v>
      </c>
      <c r="C1818" s="6">
        <f t="shared" si="28"/>
        <v>0.831618500964647</v>
      </c>
    </row>
    <row r="1819" spans="1:3">
      <c r="A1819" s="5">
        <v>583</v>
      </c>
      <c r="B1819" s="2">
        <v>14.8947802</v>
      </c>
      <c r="C1819" s="6">
        <f t="shared" si="28"/>
        <v>0.826965901219092</v>
      </c>
    </row>
    <row r="1820" spans="1:3">
      <c r="A1820" s="5">
        <v>582</v>
      </c>
      <c r="B1820" s="2">
        <v>15.0499191</v>
      </c>
      <c r="C1820" s="6">
        <f t="shared" si="28"/>
        <v>0.822465834589607</v>
      </c>
    </row>
    <row r="1821" spans="1:3">
      <c r="A1821" s="5">
        <v>581</v>
      </c>
      <c r="B1821" s="2">
        <v>15.2267027</v>
      </c>
      <c r="C1821" s="6">
        <f t="shared" si="28"/>
        <v>0.817394131741548</v>
      </c>
    </row>
    <row r="1822" spans="1:3">
      <c r="A1822" s="5">
        <v>580</v>
      </c>
      <c r="B1822" s="2">
        <v>15.3937206</v>
      </c>
      <c r="C1822" s="6">
        <f t="shared" si="28"/>
        <v>0.812656400261886</v>
      </c>
    </row>
    <row r="1823" spans="1:3">
      <c r="A1823" s="5">
        <v>579</v>
      </c>
      <c r="B1823" s="2">
        <v>15.5829296</v>
      </c>
      <c r="C1823" s="6">
        <f t="shared" si="28"/>
        <v>0.80735089136761</v>
      </c>
    </row>
    <row r="1824" spans="1:3">
      <c r="A1824" s="5">
        <v>578</v>
      </c>
      <c r="B1824" s="2">
        <v>15.732028</v>
      </c>
      <c r="C1824" s="6">
        <f t="shared" si="28"/>
        <v>0.803215289300514</v>
      </c>
    </row>
    <row r="1825" spans="1:3">
      <c r="A1825" s="5">
        <v>577</v>
      </c>
      <c r="B1825" s="2">
        <v>15.900156</v>
      </c>
      <c r="C1825" s="6">
        <f t="shared" si="28"/>
        <v>0.798598614697987</v>
      </c>
    </row>
    <row r="1826" spans="1:3">
      <c r="A1826" s="5">
        <v>576</v>
      </c>
      <c r="B1826" s="2">
        <v>16.057703</v>
      </c>
      <c r="C1826" s="6">
        <f t="shared" si="28"/>
        <v>0.794316578968381</v>
      </c>
    </row>
    <row r="1827" spans="1:3">
      <c r="A1827" s="5">
        <v>575</v>
      </c>
      <c r="B1827" s="2">
        <v>16.2129345</v>
      </c>
      <c r="C1827" s="6">
        <f t="shared" si="28"/>
        <v>0.790138371837775</v>
      </c>
    </row>
    <row r="1828" spans="1:3">
      <c r="A1828" s="5">
        <v>574</v>
      </c>
      <c r="B1828" s="2">
        <v>16.3390312</v>
      </c>
      <c r="C1828" s="6">
        <f t="shared" si="28"/>
        <v>0.786773697924016</v>
      </c>
    </row>
    <row r="1829" spans="1:3">
      <c r="A1829" s="5">
        <v>573</v>
      </c>
      <c r="B1829" s="2">
        <v>16.511961</v>
      </c>
      <c r="C1829" s="6">
        <f t="shared" si="28"/>
        <v>0.782201345822311</v>
      </c>
    </row>
    <row r="1830" spans="1:3">
      <c r="A1830" s="5">
        <v>572</v>
      </c>
      <c r="B1830" s="2">
        <v>16.6364842</v>
      </c>
      <c r="C1830" s="6">
        <f t="shared" si="28"/>
        <v>0.778938448109463</v>
      </c>
    </row>
    <row r="1831" spans="1:3">
      <c r="A1831" s="5">
        <v>571</v>
      </c>
      <c r="B1831" s="2">
        <v>16.8101711</v>
      </c>
      <c r="C1831" s="6">
        <f t="shared" si="28"/>
        <v>0.774427866131755</v>
      </c>
    </row>
    <row r="1832" spans="1:3">
      <c r="A1832" s="5">
        <v>570</v>
      </c>
      <c r="B1832" s="2">
        <v>16.9324055</v>
      </c>
      <c r="C1832" s="6">
        <f t="shared" si="28"/>
        <v>0.771281339518622</v>
      </c>
    </row>
    <row r="1833" spans="1:3">
      <c r="A1833" s="5">
        <v>569</v>
      </c>
      <c r="B1833" s="2">
        <v>17.0806809</v>
      </c>
      <c r="C1833" s="6">
        <f t="shared" si="28"/>
        <v>0.767494820695107</v>
      </c>
    </row>
    <row r="1834" spans="1:3">
      <c r="A1834" s="5">
        <v>568</v>
      </c>
      <c r="B1834" s="2">
        <v>17.2097588</v>
      </c>
      <c r="C1834" s="6">
        <f t="shared" si="28"/>
        <v>0.764225216398942</v>
      </c>
    </row>
    <row r="1835" spans="1:3">
      <c r="A1835" s="5">
        <v>567</v>
      </c>
      <c r="B1835" s="2">
        <v>17.3054161</v>
      </c>
      <c r="C1835" s="6">
        <f t="shared" si="28"/>
        <v>0.761817953852583</v>
      </c>
    </row>
    <row r="1836" spans="1:3">
      <c r="A1836" s="5">
        <v>566</v>
      </c>
      <c r="B1836" s="2">
        <v>17.4653893</v>
      </c>
      <c r="C1836" s="6">
        <f t="shared" si="28"/>
        <v>0.75782172958216</v>
      </c>
    </row>
    <row r="1837" spans="1:3">
      <c r="A1837" s="5">
        <v>565</v>
      </c>
      <c r="B1837" s="2">
        <v>17.5999661</v>
      </c>
      <c r="C1837" s="6">
        <f t="shared" si="28"/>
        <v>0.75448816869705</v>
      </c>
    </row>
    <row r="1838" spans="1:3">
      <c r="A1838" s="5">
        <v>564</v>
      </c>
      <c r="B1838" s="2">
        <v>17.6989422</v>
      </c>
      <c r="C1838" s="6">
        <f t="shared" si="28"/>
        <v>0.75205268902977</v>
      </c>
    </row>
    <row r="1839" spans="1:3">
      <c r="A1839" s="5">
        <v>563</v>
      </c>
      <c r="B1839" s="2">
        <v>17.841507</v>
      </c>
      <c r="C1839" s="6">
        <f t="shared" si="28"/>
        <v>0.748568465310639</v>
      </c>
    </row>
    <row r="1840" spans="1:3">
      <c r="A1840" s="5">
        <v>562</v>
      </c>
      <c r="B1840" s="2">
        <v>17.9687176</v>
      </c>
      <c r="C1840" s="6">
        <f t="shared" si="28"/>
        <v>0.745482916720579</v>
      </c>
    </row>
    <row r="1841" spans="1:3">
      <c r="A1841" s="5">
        <v>561</v>
      </c>
      <c r="B1841" s="2">
        <v>18.1026154</v>
      </c>
      <c r="C1841" s="6">
        <f t="shared" si="28"/>
        <v>0.742258675311368</v>
      </c>
    </row>
    <row r="1842" spans="1:3">
      <c r="A1842" s="5">
        <v>560</v>
      </c>
      <c r="B1842" s="2">
        <v>18.236393</v>
      </c>
      <c r="C1842" s="6">
        <f t="shared" si="28"/>
        <v>0.739061057186664</v>
      </c>
    </row>
    <row r="1843" spans="1:3">
      <c r="A1843" s="5">
        <v>559</v>
      </c>
      <c r="B1843" s="2">
        <v>18.3532181</v>
      </c>
      <c r="C1843" s="6">
        <f t="shared" si="28"/>
        <v>0.736287774434485</v>
      </c>
    </row>
    <row r="1844" spans="1:3">
      <c r="A1844" s="5">
        <v>558</v>
      </c>
      <c r="B1844" s="2">
        <v>18.5138741</v>
      </c>
      <c r="C1844" s="6">
        <f t="shared" si="28"/>
        <v>0.73250269393185</v>
      </c>
    </row>
    <row r="1845" spans="1:3">
      <c r="A1845" s="5">
        <v>557</v>
      </c>
      <c r="B1845" s="2">
        <v>18.6278858</v>
      </c>
      <c r="C1845" s="6">
        <f t="shared" si="28"/>
        <v>0.729836433214175</v>
      </c>
    </row>
    <row r="1846" spans="1:3">
      <c r="A1846" s="5">
        <v>556</v>
      </c>
      <c r="B1846" s="2">
        <v>18.7880611</v>
      </c>
      <c r="C1846" s="6">
        <f t="shared" si="28"/>
        <v>0.726118036132514</v>
      </c>
    </row>
    <row r="1847" spans="1:3">
      <c r="A1847" s="5">
        <v>555</v>
      </c>
      <c r="B1847" s="2">
        <v>18.9499302</v>
      </c>
      <c r="C1847" s="6">
        <f t="shared" si="28"/>
        <v>0.722392385369295</v>
      </c>
    </row>
    <row r="1848" spans="1:3">
      <c r="A1848" s="5">
        <v>554</v>
      </c>
      <c r="B1848" s="2">
        <v>19.1052895</v>
      </c>
      <c r="C1848" s="6">
        <f t="shared" si="28"/>
        <v>0.718846377117162</v>
      </c>
    </row>
    <row r="1849" spans="1:3">
      <c r="A1849" s="5">
        <v>553</v>
      </c>
      <c r="B1849" s="2">
        <v>19.295702</v>
      </c>
      <c r="C1849" s="6">
        <f t="shared" si="28"/>
        <v>0.714539416668621</v>
      </c>
    </row>
    <row r="1850" spans="1:3">
      <c r="A1850" s="5">
        <v>552</v>
      </c>
      <c r="B1850" s="2">
        <v>19.4181824</v>
      </c>
      <c r="C1850" s="6">
        <f t="shared" si="28"/>
        <v>0.711791423789138</v>
      </c>
    </row>
    <row r="1851" spans="1:3">
      <c r="A1851" s="5">
        <v>551</v>
      </c>
      <c r="B1851" s="2">
        <v>19.6246109</v>
      </c>
      <c r="C1851" s="6">
        <f t="shared" si="28"/>
        <v>0.707198945316882</v>
      </c>
    </row>
    <row r="1852" spans="1:3">
      <c r="A1852" s="5">
        <v>550</v>
      </c>
      <c r="B1852" s="2">
        <v>19.7374573</v>
      </c>
      <c r="C1852" s="6">
        <f t="shared" si="28"/>
        <v>0.704708796534982</v>
      </c>
    </row>
    <row r="1853" spans="1:3">
      <c r="A1853" s="5">
        <v>549</v>
      </c>
      <c r="B1853" s="2">
        <v>19.9212837</v>
      </c>
      <c r="C1853" s="6">
        <f t="shared" si="28"/>
        <v>0.700682679674185</v>
      </c>
    </row>
    <row r="1854" spans="1:3">
      <c r="A1854" s="5">
        <v>548</v>
      </c>
      <c r="B1854" s="2">
        <v>20.0959683</v>
      </c>
      <c r="C1854" s="6">
        <f t="shared" si="28"/>
        <v>0.696891063011864</v>
      </c>
    </row>
    <row r="1855" spans="1:3">
      <c r="A1855" s="5">
        <v>547</v>
      </c>
      <c r="B1855" s="2">
        <v>20.2517128</v>
      </c>
      <c r="C1855" s="6">
        <f t="shared" si="28"/>
        <v>0.693538240195903</v>
      </c>
    </row>
    <row r="1856" spans="1:3">
      <c r="A1856" s="5">
        <v>546</v>
      </c>
      <c r="B1856" s="2">
        <v>20.3866825</v>
      </c>
      <c r="C1856" s="6">
        <f t="shared" si="28"/>
        <v>0.690653440684091</v>
      </c>
    </row>
    <row r="1857" spans="1:3">
      <c r="A1857" s="5">
        <v>545</v>
      </c>
      <c r="B1857" s="2">
        <v>20.5358944</v>
      </c>
      <c r="C1857" s="6">
        <f t="shared" si="28"/>
        <v>0.687486377566804</v>
      </c>
    </row>
    <row r="1858" spans="1:3">
      <c r="A1858" s="5">
        <v>544</v>
      </c>
      <c r="B1858" s="2">
        <v>20.7316475</v>
      </c>
      <c r="C1858" s="6">
        <f t="shared" si="28"/>
        <v>0.683366184074565</v>
      </c>
    </row>
    <row r="1859" spans="1:3">
      <c r="A1859" s="5">
        <v>543</v>
      </c>
      <c r="B1859" s="2">
        <v>20.8276215</v>
      </c>
      <c r="C1859" s="6">
        <f t="shared" ref="C1859:C1922" si="29">-LOG(B1859/100,10)</f>
        <v>0.68136032335063</v>
      </c>
    </row>
    <row r="1860" spans="1:3">
      <c r="A1860" s="5">
        <v>542</v>
      </c>
      <c r="B1860" s="2">
        <v>20.9939728</v>
      </c>
      <c r="C1860" s="6">
        <f t="shared" si="29"/>
        <v>0.677905369809336</v>
      </c>
    </row>
    <row r="1861" spans="1:3">
      <c r="A1861" s="5">
        <v>541</v>
      </c>
      <c r="B1861" s="2">
        <v>21.0731907</v>
      </c>
      <c r="C1861" s="6">
        <f t="shared" si="29"/>
        <v>0.676269702716856</v>
      </c>
    </row>
    <row r="1862" spans="1:3">
      <c r="A1862" s="5">
        <v>540</v>
      </c>
      <c r="B1862" s="2">
        <v>21.1986275</v>
      </c>
      <c r="C1862" s="6">
        <f t="shared" si="29"/>
        <v>0.673692256452011</v>
      </c>
    </row>
    <row r="1863" spans="1:3">
      <c r="A1863" s="5">
        <v>539</v>
      </c>
      <c r="B1863" s="2">
        <v>21.31036</v>
      </c>
      <c r="C1863" s="6">
        <f t="shared" si="29"/>
        <v>0.671409213603823</v>
      </c>
    </row>
    <row r="1864" spans="1:3">
      <c r="A1864" s="5">
        <v>538</v>
      </c>
      <c r="B1864" s="2">
        <v>21.3872986</v>
      </c>
      <c r="C1864" s="6">
        <f t="shared" si="29"/>
        <v>0.669844067097622</v>
      </c>
    </row>
    <row r="1865" spans="1:3">
      <c r="A1865" s="5">
        <v>537</v>
      </c>
      <c r="B1865" s="2">
        <v>21.4535217</v>
      </c>
      <c r="C1865" s="6">
        <f t="shared" si="29"/>
        <v>0.6685014060743</v>
      </c>
    </row>
    <row r="1866" spans="1:3">
      <c r="A1866" s="5">
        <v>536</v>
      </c>
      <c r="B1866" s="2">
        <v>21.5176277</v>
      </c>
      <c r="C1866" s="6">
        <f t="shared" si="29"/>
        <v>0.667205610960616</v>
      </c>
    </row>
    <row r="1867" spans="1:3">
      <c r="A1867" s="5">
        <v>535</v>
      </c>
      <c r="B1867" s="2">
        <v>21.563385</v>
      </c>
      <c r="C1867" s="6">
        <f t="shared" si="29"/>
        <v>0.666283062992313</v>
      </c>
    </row>
    <row r="1868" spans="1:3">
      <c r="A1868" s="5">
        <v>534</v>
      </c>
      <c r="B1868" s="2">
        <v>21.5634136</v>
      </c>
      <c r="C1868" s="6">
        <f t="shared" si="29"/>
        <v>0.666282486978206</v>
      </c>
    </row>
    <row r="1869" spans="1:3">
      <c r="A1869" s="5">
        <v>533</v>
      </c>
      <c r="B1869" s="2">
        <v>21.5501232</v>
      </c>
      <c r="C1869" s="6">
        <f t="shared" si="29"/>
        <v>0.666550242676</v>
      </c>
    </row>
    <row r="1870" spans="1:3">
      <c r="A1870" s="5">
        <v>532</v>
      </c>
      <c r="B1870" s="2">
        <v>21.560957</v>
      </c>
      <c r="C1870" s="6">
        <f t="shared" si="29"/>
        <v>0.666331966556021</v>
      </c>
    </row>
    <row r="1871" spans="1:3">
      <c r="A1871" s="5">
        <v>531</v>
      </c>
      <c r="B1871" s="2">
        <v>21.5341549</v>
      </c>
      <c r="C1871" s="6">
        <f t="shared" si="29"/>
        <v>0.666872167294387</v>
      </c>
    </row>
    <row r="1872" spans="1:3">
      <c r="A1872" s="5">
        <v>530</v>
      </c>
      <c r="B1872" s="2">
        <v>21.4506035</v>
      </c>
      <c r="C1872" s="6">
        <f t="shared" si="29"/>
        <v>0.668560484689848</v>
      </c>
    </row>
    <row r="1873" spans="1:3">
      <c r="A1873" s="5">
        <v>529</v>
      </c>
      <c r="B1873" s="2">
        <v>21.4112892</v>
      </c>
      <c r="C1873" s="6">
        <f t="shared" si="29"/>
        <v>0.669357182514538</v>
      </c>
    </row>
    <row r="1874" spans="1:3">
      <c r="A1874" s="5">
        <v>528</v>
      </c>
      <c r="B1874" s="2">
        <v>21.2746182</v>
      </c>
      <c r="C1874" s="6">
        <f t="shared" si="29"/>
        <v>0.672138225138606</v>
      </c>
    </row>
    <row r="1875" spans="1:3">
      <c r="A1875" s="5">
        <v>527</v>
      </c>
      <c r="B1875" s="2">
        <v>21.1755791</v>
      </c>
      <c r="C1875" s="6">
        <f t="shared" si="29"/>
        <v>0.674164703949062</v>
      </c>
    </row>
    <row r="1876" spans="1:3">
      <c r="A1876" s="5">
        <v>526</v>
      </c>
      <c r="B1876" s="2">
        <v>21.0217667</v>
      </c>
      <c r="C1876" s="6">
        <f t="shared" si="29"/>
        <v>0.67733078803094</v>
      </c>
    </row>
    <row r="1877" spans="1:3">
      <c r="A1877" s="5">
        <v>525</v>
      </c>
      <c r="B1877" s="2">
        <v>20.8638706</v>
      </c>
      <c r="C1877" s="6">
        <f t="shared" si="29"/>
        <v>0.680605119481544</v>
      </c>
    </row>
    <row r="1878" spans="1:3">
      <c r="A1878" s="5">
        <v>524</v>
      </c>
      <c r="B1878" s="2">
        <v>20.6582584</v>
      </c>
      <c r="C1878" s="6">
        <f t="shared" si="29"/>
        <v>0.684906294585598</v>
      </c>
    </row>
    <row r="1879" spans="1:3">
      <c r="A1879" s="5">
        <v>523</v>
      </c>
      <c r="B1879" s="2">
        <v>20.4658012</v>
      </c>
      <c r="C1879" s="6">
        <f t="shared" si="29"/>
        <v>0.68897124882336</v>
      </c>
    </row>
    <row r="1880" spans="1:3">
      <c r="A1880" s="5">
        <v>522</v>
      </c>
      <c r="B1880" s="2">
        <v>20.2138443</v>
      </c>
      <c r="C1880" s="6">
        <f t="shared" si="29"/>
        <v>0.694351083837139</v>
      </c>
    </row>
    <row r="1881" spans="1:3">
      <c r="A1881" s="5">
        <v>521</v>
      </c>
      <c r="B1881" s="2">
        <v>19.9303703</v>
      </c>
      <c r="C1881" s="6">
        <f t="shared" si="29"/>
        <v>0.700484632169926</v>
      </c>
    </row>
    <row r="1882" spans="1:3">
      <c r="A1882" s="5">
        <v>520</v>
      </c>
      <c r="B1882" s="2">
        <v>19.6145363</v>
      </c>
      <c r="C1882" s="6">
        <f t="shared" si="29"/>
        <v>0.70742195440835</v>
      </c>
    </row>
    <row r="1883" spans="1:3">
      <c r="A1883" s="5">
        <v>519</v>
      </c>
      <c r="B1883" s="2">
        <v>19.2459202</v>
      </c>
      <c r="C1883" s="6">
        <f t="shared" si="29"/>
        <v>0.715661319267847</v>
      </c>
    </row>
    <row r="1884" spans="1:3">
      <c r="A1884" s="5">
        <v>518</v>
      </c>
      <c r="B1884" s="2">
        <v>18.8453713</v>
      </c>
      <c r="C1884" s="6">
        <f t="shared" si="29"/>
        <v>0.724795301464439</v>
      </c>
    </row>
    <row r="1885" spans="1:3">
      <c r="A1885" s="5">
        <v>517</v>
      </c>
      <c r="B1885" s="2">
        <v>18.4012146</v>
      </c>
      <c r="C1885" s="6">
        <f t="shared" si="29"/>
        <v>0.735153509780229</v>
      </c>
    </row>
    <row r="1886" spans="1:3">
      <c r="A1886" s="5">
        <v>516</v>
      </c>
      <c r="B1886" s="2">
        <v>17.8976269</v>
      </c>
      <c r="C1886" s="6">
        <f t="shared" si="29"/>
        <v>0.747204549609982</v>
      </c>
    </row>
    <row r="1887" spans="1:3">
      <c r="A1887" s="5">
        <v>515</v>
      </c>
      <c r="B1887" s="2">
        <v>17.3542461</v>
      </c>
      <c r="C1887" s="6">
        <f t="shared" si="29"/>
        <v>0.760594248124609</v>
      </c>
    </row>
    <row r="1888" spans="1:3">
      <c r="A1888" s="5">
        <v>514</v>
      </c>
      <c r="B1888" s="2">
        <v>16.7751617</v>
      </c>
      <c r="C1888" s="6">
        <f t="shared" si="29"/>
        <v>0.775333284865125</v>
      </c>
    </row>
    <row r="1889" spans="1:3">
      <c r="A1889" s="5">
        <v>513</v>
      </c>
      <c r="B1889" s="2">
        <v>16.1329784</v>
      </c>
      <c r="C1889" s="6">
        <f t="shared" si="29"/>
        <v>0.792285447658953</v>
      </c>
    </row>
    <row r="1890" spans="1:3">
      <c r="A1890" s="5">
        <v>512</v>
      </c>
      <c r="B1890" s="2">
        <v>15.4298363</v>
      </c>
      <c r="C1890" s="6">
        <f t="shared" si="29"/>
        <v>0.811638681479549</v>
      </c>
    </row>
    <row r="1891" spans="1:3">
      <c r="A1891" s="5">
        <v>511</v>
      </c>
      <c r="B1891" s="2">
        <v>14.711504</v>
      </c>
      <c r="C1891" s="6">
        <f t="shared" si="29"/>
        <v>0.832342925810101</v>
      </c>
    </row>
    <row r="1892" spans="1:3">
      <c r="A1892" s="5">
        <v>510</v>
      </c>
      <c r="B1892" s="2">
        <v>13.9145155</v>
      </c>
      <c r="C1892" s="6">
        <f t="shared" si="29"/>
        <v>0.856531911093485</v>
      </c>
    </row>
    <row r="1893" spans="1:3">
      <c r="A1893" s="5">
        <v>509</v>
      </c>
      <c r="B1893" s="2">
        <v>13.0642843</v>
      </c>
      <c r="C1893" s="6">
        <f t="shared" si="29"/>
        <v>0.883914377216754</v>
      </c>
    </row>
    <row r="1894" spans="1:3">
      <c r="A1894" s="5">
        <v>508</v>
      </c>
      <c r="B1894" s="2">
        <v>12.2002583</v>
      </c>
      <c r="C1894" s="6">
        <f t="shared" si="29"/>
        <v>0.913630974482861</v>
      </c>
    </row>
    <row r="1895" spans="1:3">
      <c r="A1895" s="5">
        <v>507</v>
      </c>
      <c r="B1895" s="2">
        <v>11.3160219</v>
      </c>
      <c r="C1895" s="6">
        <f t="shared" si="29"/>
        <v>0.946306220720177</v>
      </c>
    </row>
    <row r="1896" spans="1:3">
      <c r="A1896" s="5">
        <v>506</v>
      </c>
      <c r="B1896" s="2">
        <v>10.4038563</v>
      </c>
      <c r="C1896" s="6">
        <f t="shared" si="29"/>
        <v>0.982805654990971</v>
      </c>
    </row>
    <row r="1897" spans="1:3">
      <c r="A1897" s="5">
        <v>505</v>
      </c>
      <c r="B1897" s="2">
        <v>9.4852123</v>
      </c>
      <c r="C1897" s="6">
        <f t="shared" si="29"/>
        <v>1.02295294419686</v>
      </c>
    </row>
    <row r="1898" spans="1:3">
      <c r="A1898" s="5">
        <v>504</v>
      </c>
      <c r="B1898" s="2">
        <v>8.6000309</v>
      </c>
      <c r="C1898" s="6">
        <f t="shared" si="29"/>
        <v>1.06549998832906</v>
      </c>
    </row>
    <row r="1899" spans="1:3">
      <c r="A1899" s="5">
        <v>503</v>
      </c>
      <c r="B1899" s="2">
        <v>7.6970363</v>
      </c>
      <c r="C1899" s="6">
        <f t="shared" si="29"/>
        <v>1.11367646525908</v>
      </c>
    </row>
    <row r="1900" spans="1:3">
      <c r="A1900" s="5">
        <v>502</v>
      </c>
      <c r="B1900" s="2">
        <v>6.8445487</v>
      </c>
      <c r="C1900" s="6">
        <f t="shared" si="29"/>
        <v>1.16465518208969</v>
      </c>
    </row>
    <row r="1901" spans="1:3">
      <c r="A1901" s="5">
        <v>501</v>
      </c>
      <c r="B1901" s="2">
        <v>6.0316629</v>
      </c>
      <c r="C1901" s="6">
        <f t="shared" si="29"/>
        <v>1.21956293848457</v>
      </c>
    </row>
    <row r="1902" spans="1:3">
      <c r="A1902" s="5">
        <v>500</v>
      </c>
      <c r="B1902" s="2">
        <v>5.2533875</v>
      </c>
      <c r="C1902" s="6">
        <f t="shared" si="29"/>
        <v>1.27956056361629</v>
      </c>
    </row>
    <row r="1903" spans="1:3">
      <c r="A1903" s="5">
        <v>499</v>
      </c>
      <c r="B1903" s="2">
        <v>4.5381207</v>
      </c>
      <c r="C1903" s="6">
        <f t="shared" si="29"/>
        <v>1.34312395740506</v>
      </c>
    </row>
    <row r="1904" spans="1:3">
      <c r="A1904" s="5">
        <v>498</v>
      </c>
      <c r="B1904" s="2">
        <v>3.877049</v>
      </c>
      <c r="C1904" s="6">
        <f t="shared" si="29"/>
        <v>1.41149871013668</v>
      </c>
    </row>
    <row r="1905" spans="1:3">
      <c r="A1905" s="5">
        <v>497</v>
      </c>
      <c r="B1905" s="2">
        <v>3.2884507</v>
      </c>
      <c r="C1905" s="6">
        <f t="shared" si="29"/>
        <v>1.48300866463898</v>
      </c>
    </row>
    <row r="1906" spans="1:3">
      <c r="A1906" s="5">
        <v>496</v>
      </c>
      <c r="B1906" s="2">
        <v>2.7561114</v>
      </c>
      <c r="C1906" s="6">
        <f t="shared" si="29"/>
        <v>1.55970323254543</v>
      </c>
    </row>
    <row r="1907" spans="1:3">
      <c r="A1907" s="5">
        <v>495</v>
      </c>
      <c r="B1907" s="2">
        <v>2.2934661</v>
      </c>
      <c r="C1907" s="6">
        <f t="shared" si="29"/>
        <v>1.63950767484386</v>
      </c>
    </row>
    <row r="1908" spans="1:3">
      <c r="A1908" s="5">
        <v>494</v>
      </c>
      <c r="B1908" s="2">
        <v>1.8969377</v>
      </c>
      <c r="C1908" s="6">
        <f t="shared" si="29"/>
        <v>1.72194693215326</v>
      </c>
    </row>
    <row r="1909" spans="1:3">
      <c r="A1909" s="5">
        <v>493</v>
      </c>
      <c r="B1909" s="2">
        <v>1.5537457</v>
      </c>
      <c r="C1909" s="6">
        <f t="shared" si="29"/>
        <v>1.80862006026107</v>
      </c>
    </row>
    <row r="1910" spans="1:3">
      <c r="A1910" s="5">
        <v>492</v>
      </c>
      <c r="B1910" s="2">
        <v>1.2630647</v>
      </c>
      <c r="C1910" s="6">
        <f t="shared" si="29"/>
        <v>1.89857440230826</v>
      </c>
    </row>
    <row r="1911" spans="1:3">
      <c r="A1911" s="5">
        <v>491</v>
      </c>
      <c r="B1911" s="2">
        <v>1.022279</v>
      </c>
      <c r="C1911" s="6">
        <f t="shared" si="29"/>
        <v>1.99043056053755</v>
      </c>
    </row>
    <row r="1912" spans="1:3">
      <c r="A1912" s="5">
        <v>490</v>
      </c>
      <c r="B1912" s="2">
        <v>0.8229055</v>
      </c>
      <c r="C1912" s="6">
        <f t="shared" si="29"/>
        <v>2.08465003500031</v>
      </c>
    </row>
    <row r="1913" spans="1:3">
      <c r="A1913" s="5">
        <v>489</v>
      </c>
      <c r="B1913" s="2">
        <v>0.6581101</v>
      </c>
      <c r="C1913" s="6">
        <f t="shared" si="29"/>
        <v>2.18170144404181</v>
      </c>
    </row>
    <row r="1914" spans="1:3">
      <c r="A1914" s="5">
        <v>488</v>
      </c>
      <c r="B1914" s="2">
        <v>0.5256316</v>
      </c>
      <c r="C1914" s="6">
        <f t="shared" si="29"/>
        <v>2.27931853368211</v>
      </c>
    </row>
    <row r="1915" spans="1:3">
      <c r="A1915" s="5">
        <v>487</v>
      </c>
      <c r="B1915" s="2">
        <v>0.4194185</v>
      </c>
      <c r="C1915" s="6">
        <f t="shared" si="29"/>
        <v>2.37735241728813</v>
      </c>
    </row>
    <row r="1916" spans="1:3">
      <c r="A1916" s="5">
        <v>486</v>
      </c>
      <c r="B1916" s="2">
        <v>0.3340813</v>
      </c>
      <c r="C1916" s="6">
        <f t="shared" si="29"/>
        <v>2.47614783305418</v>
      </c>
    </row>
    <row r="1917" spans="1:3">
      <c r="A1917" s="5">
        <v>485</v>
      </c>
      <c r="B1917" s="2">
        <v>0.2670878</v>
      </c>
      <c r="C1917" s="6">
        <f t="shared" si="29"/>
        <v>2.57334594916952</v>
      </c>
    </row>
    <row r="1918" spans="1:3">
      <c r="A1918" s="5">
        <v>484</v>
      </c>
      <c r="B1918" s="2">
        <v>0.2134989</v>
      </c>
      <c r="C1918" s="6">
        <f t="shared" si="29"/>
        <v>2.67060435822753</v>
      </c>
    </row>
    <row r="1919" spans="1:3">
      <c r="A1919" s="5">
        <v>483</v>
      </c>
      <c r="B1919" s="2">
        <v>0.1708043</v>
      </c>
      <c r="C1919" s="6">
        <f t="shared" si="29"/>
        <v>2.76750120014136</v>
      </c>
    </row>
    <row r="1920" spans="1:3">
      <c r="A1920" s="5">
        <v>482</v>
      </c>
      <c r="B1920" s="2">
        <v>0.1376167</v>
      </c>
      <c r="C1920" s="6">
        <f t="shared" si="29"/>
        <v>2.86132886059349</v>
      </c>
    </row>
    <row r="1921" spans="1:3">
      <c r="A1921" s="5">
        <v>481</v>
      </c>
      <c r="B1921" s="2">
        <v>0.1113577</v>
      </c>
      <c r="C1921" s="6">
        <f t="shared" si="29"/>
        <v>2.95327974762956</v>
      </c>
    </row>
    <row r="1922" spans="1:3">
      <c r="A1922" s="5">
        <v>480</v>
      </c>
      <c r="B1922" s="2">
        <v>0.0905811</v>
      </c>
      <c r="C1922" s="6">
        <f t="shared" si="29"/>
        <v>3.04296240962977</v>
      </c>
    </row>
    <row r="1923" spans="1:3">
      <c r="A1923" s="5">
        <v>479</v>
      </c>
      <c r="B1923" s="2">
        <v>0.0740089</v>
      </c>
      <c r="C1923" s="6">
        <f t="shared" ref="C1923:C1986" si="30">-LOG(B1923/100,10)</f>
        <v>3.13071605069508</v>
      </c>
    </row>
    <row r="1924" spans="1:3">
      <c r="A1924" s="5">
        <v>478</v>
      </c>
      <c r="B1924" s="2">
        <v>0.060765</v>
      </c>
      <c r="C1924" s="6">
        <f t="shared" si="30"/>
        <v>3.21634649776073</v>
      </c>
    </row>
    <row r="1925" spans="1:3">
      <c r="A1925" s="5">
        <v>477</v>
      </c>
      <c r="B1925" s="2">
        <v>0.0502692</v>
      </c>
      <c r="C1925" s="6">
        <f t="shared" si="30"/>
        <v>3.29869802621712</v>
      </c>
    </row>
    <row r="1926" spans="1:3">
      <c r="A1926" s="5">
        <v>476</v>
      </c>
      <c r="B1926" s="2">
        <v>0.0417713</v>
      </c>
      <c r="C1926" s="6">
        <f t="shared" si="30"/>
        <v>3.37912200847821</v>
      </c>
    </row>
    <row r="1927" spans="1:3">
      <c r="A1927" s="5">
        <v>475</v>
      </c>
      <c r="B1927" s="2">
        <v>0.0347692</v>
      </c>
      <c r="C1927" s="6">
        <f t="shared" si="30"/>
        <v>3.45880530182702</v>
      </c>
    </row>
    <row r="1928" spans="1:3">
      <c r="A1928" s="5">
        <v>474</v>
      </c>
      <c r="B1928" s="2">
        <v>0.0290602</v>
      </c>
      <c r="C1928" s="6">
        <f t="shared" si="30"/>
        <v>3.53670140109796</v>
      </c>
    </row>
    <row r="1929" spans="1:3">
      <c r="A1929" s="5">
        <v>473</v>
      </c>
      <c r="B1929" s="2">
        <v>0.0244818</v>
      </c>
      <c r="C1929" s="6">
        <f t="shared" si="30"/>
        <v>3.61115665428265</v>
      </c>
    </row>
    <row r="1930" spans="1:3">
      <c r="A1930" s="5">
        <v>472</v>
      </c>
      <c r="B1930" s="2">
        <v>0.020567</v>
      </c>
      <c r="C1930" s="6">
        <f t="shared" si="30"/>
        <v>3.686829051935</v>
      </c>
    </row>
    <row r="1931" spans="1:3">
      <c r="A1931" s="5">
        <v>471</v>
      </c>
      <c r="B1931" s="2">
        <v>0.0174512</v>
      </c>
      <c r="C1931" s="6">
        <f t="shared" si="30"/>
        <v>3.75817470420854</v>
      </c>
    </row>
    <row r="1932" spans="1:3">
      <c r="A1932" s="5">
        <v>470</v>
      </c>
      <c r="B1932" s="2">
        <v>0.0146679</v>
      </c>
      <c r="C1932" s="6">
        <f t="shared" si="30"/>
        <v>3.8336320595511</v>
      </c>
    </row>
    <row r="1933" spans="1:3">
      <c r="A1933" s="5">
        <v>469</v>
      </c>
      <c r="B1933" s="2">
        <v>0.0124755</v>
      </c>
      <c r="C1933" s="6">
        <f t="shared" si="30"/>
        <v>3.90394203946093</v>
      </c>
    </row>
    <row r="1934" spans="1:3">
      <c r="A1934" s="5">
        <v>468</v>
      </c>
      <c r="B1934" s="2">
        <v>0.0105239</v>
      </c>
      <c r="C1934" s="6">
        <f t="shared" si="30"/>
        <v>3.97782328731139</v>
      </c>
    </row>
    <row r="1935" spans="1:3">
      <c r="A1935" s="5">
        <v>467</v>
      </c>
      <c r="B1935" s="2">
        <v>0.0090095</v>
      </c>
      <c r="C1935" s="6">
        <f t="shared" si="30"/>
        <v>4.04529931038235</v>
      </c>
    </row>
    <row r="1936" spans="1:3">
      <c r="A1936" s="5">
        <v>466</v>
      </c>
      <c r="B1936" s="2">
        <v>0.0076133</v>
      </c>
      <c r="C1936" s="6">
        <f t="shared" si="30"/>
        <v>4.11842705661447</v>
      </c>
    </row>
    <row r="1937" spans="1:3">
      <c r="A1937" s="5">
        <v>465</v>
      </c>
      <c r="B1937" s="2">
        <v>0.0064449</v>
      </c>
      <c r="C1937" s="6">
        <f t="shared" si="30"/>
        <v>4.19078381683426</v>
      </c>
    </row>
    <row r="1938" spans="1:3">
      <c r="A1938" s="5">
        <v>464</v>
      </c>
      <c r="B1938" s="2">
        <v>0.005442</v>
      </c>
      <c r="C1938" s="6">
        <f t="shared" si="30"/>
        <v>4.26424146255626</v>
      </c>
    </row>
    <row r="1939" spans="1:3">
      <c r="A1939" s="5">
        <v>463</v>
      </c>
      <c r="B1939" s="2">
        <v>0.0046275</v>
      </c>
      <c r="C1939" s="6">
        <f t="shared" si="30"/>
        <v>4.33465357257506</v>
      </c>
    </row>
    <row r="1940" spans="1:3">
      <c r="A1940" s="5">
        <v>462</v>
      </c>
      <c r="B1940" s="2">
        <v>0.0038769</v>
      </c>
      <c r="C1940" s="6">
        <f t="shared" si="30"/>
        <v>4.41151540095521</v>
      </c>
    </row>
    <row r="1941" spans="1:3">
      <c r="A1941" s="5">
        <v>461</v>
      </c>
      <c r="B1941" s="2">
        <v>0.0033152</v>
      </c>
      <c r="C1941" s="6">
        <f t="shared" si="30"/>
        <v>4.47949026627088</v>
      </c>
    </row>
    <row r="1942" spans="1:3">
      <c r="A1942" s="5">
        <v>460</v>
      </c>
      <c r="B1942" s="2">
        <v>0.0027885</v>
      </c>
      <c r="C1942" s="6">
        <f t="shared" si="30"/>
        <v>4.55462935117242</v>
      </c>
    </row>
    <row r="1943" spans="1:3">
      <c r="A1943" s="5">
        <v>459</v>
      </c>
      <c r="B1943" s="2">
        <v>0.0023732</v>
      </c>
      <c r="C1943" s="6">
        <f t="shared" si="30"/>
        <v>4.62466566033458</v>
      </c>
    </row>
    <row r="1944" spans="1:3">
      <c r="A1944" s="5">
        <v>458</v>
      </c>
      <c r="B1944" s="2">
        <v>0.0019827</v>
      </c>
      <c r="C1944" s="6">
        <f t="shared" si="30"/>
        <v>4.70274299340991</v>
      </c>
    </row>
    <row r="1945" spans="1:3">
      <c r="A1945" s="5">
        <v>457</v>
      </c>
      <c r="B1945" s="2">
        <v>0.0016913</v>
      </c>
      <c r="C1945" s="6">
        <f t="shared" si="30"/>
        <v>4.77177935113158</v>
      </c>
    </row>
    <row r="1946" spans="1:3">
      <c r="A1946" s="5">
        <v>456</v>
      </c>
      <c r="B1946" s="2">
        <v>0.0014437</v>
      </c>
      <c r="C1946" s="6">
        <f t="shared" si="30"/>
        <v>4.84052304352577</v>
      </c>
    </row>
    <row r="1947" spans="1:3">
      <c r="A1947" s="5">
        <v>455</v>
      </c>
      <c r="B1947" s="2">
        <v>0.0012249</v>
      </c>
      <c r="C1947" s="6">
        <f t="shared" si="30"/>
        <v>4.91189936535734</v>
      </c>
    </row>
    <row r="1948" spans="1:3">
      <c r="A1948" s="5">
        <v>454</v>
      </c>
      <c r="B1948" s="2">
        <v>0.0010078</v>
      </c>
      <c r="C1948" s="6">
        <f t="shared" si="30"/>
        <v>4.99662564598025</v>
      </c>
    </row>
    <row r="1949" spans="1:3">
      <c r="A1949" s="5">
        <v>453</v>
      </c>
      <c r="B1949" s="2">
        <v>0.0008743</v>
      </c>
      <c r="C1949" s="6">
        <f t="shared" si="30"/>
        <v>5.05833952161161</v>
      </c>
    </row>
    <row r="1950" spans="1:3">
      <c r="A1950" s="5">
        <v>452</v>
      </c>
      <c r="B1950" s="2">
        <v>0.0007321</v>
      </c>
      <c r="C1950" s="6">
        <f t="shared" si="30"/>
        <v>5.13542959314657</v>
      </c>
    </row>
    <row r="1951" spans="1:3">
      <c r="A1951" s="5">
        <v>451</v>
      </c>
      <c r="B1951" s="2">
        <v>0.0006281</v>
      </c>
      <c r="C1951" s="6">
        <f t="shared" si="30"/>
        <v>5.20197120659593</v>
      </c>
    </row>
    <row r="1952" spans="1:3">
      <c r="A1952" s="5">
        <v>450</v>
      </c>
      <c r="B1952" s="2">
        <v>0.000526</v>
      </c>
      <c r="C1952" s="6">
        <f t="shared" si="30"/>
        <v>5.27901425584626</v>
      </c>
    </row>
    <row r="1953" spans="1:3">
      <c r="A1953" s="5">
        <v>449</v>
      </c>
      <c r="B1953" s="2">
        <v>0.0004501</v>
      </c>
      <c r="C1953" s="6">
        <f t="shared" si="30"/>
        <v>5.34669098706152</v>
      </c>
    </row>
    <row r="1954" spans="1:3">
      <c r="A1954" s="5">
        <v>448</v>
      </c>
      <c r="B1954" s="2">
        <v>0.0003819</v>
      </c>
      <c r="C1954" s="6">
        <f t="shared" si="30"/>
        <v>5.41805034162668</v>
      </c>
    </row>
    <row r="1955" spans="1:3">
      <c r="A1955" s="5">
        <v>447</v>
      </c>
      <c r="B1955" s="2">
        <v>0.0003399</v>
      </c>
      <c r="C1955" s="6">
        <f t="shared" si="30"/>
        <v>5.46864883541694</v>
      </c>
    </row>
    <row r="1956" spans="1:3">
      <c r="A1956" s="5">
        <v>446</v>
      </c>
      <c r="B1956" s="2">
        <v>0.0002964</v>
      </c>
      <c r="C1956" s="6">
        <f t="shared" si="30"/>
        <v>5.52812180069271</v>
      </c>
    </row>
    <row r="1957" spans="1:3">
      <c r="A1957" s="5">
        <v>445</v>
      </c>
      <c r="B1957" s="2">
        <v>0.0002562</v>
      </c>
      <c r="C1957" s="6">
        <f t="shared" si="30"/>
        <v>5.59142087459133</v>
      </c>
    </row>
    <row r="1958" spans="1:3">
      <c r="A1958" s="5">
        <v>444</v>
      </c>
      <c r="B1958" s="2">
        <v>0.0002347</v>
      </c>
      <c r="C1958" s="6">
        <f t="shared" si="30"/>
        <v>5.62948691040141</v>
      </c>
    </row>
    <row r="1959" spans="1:3">
      <c r="A1959" s="5">
        <v>443</v>
      </c>
      <c r="B1959" s="2">
        <v>0.0002007</v>
      </c>
      <c r="C1959" s="6">
        <f t="shared" si="30"/>
        <v>5.69745262751251</v>
      </c>
    </row>
    <row r="1960" spans="1:3">
      <c r="A1960" s="5">
        <v>442</v>
      </c>
      <c r="B1960" s="2">
        <v>0.0001821</v>
      </c>
      <c r="C1960" s="6">
        <f t="shared" si="30"/>
        <v>5.73969005420508</v>
      </c>
    </row>
    <row r="1961" spans="1:3">
      <c r="A1961" s="5">
        <v>441</v>
      </c>
      <c r="B1961" s="2">
        <v>0.0001604</v>
      </c>
      <c r="C1961" s="6">
        <f t="shared" si="30"/>
        <v>5.79479563605186</v>
      </c>
    </row>
    <row r="1962" spans="1:3">
      <c r="A1962" s="5">
        <v>440</v>
      </c>
      <c r="B1962" s="2">
        <v>0.0001536</v>
      </c>
      <c r="C1962" s="6">
        <f t="shared" si="30"/>
        <v>5.81360878430451</v>
      </c>
    </row>
    <row r="1963" spans="1:3">
      <c r="A1963" s="5">
        <v>439</v>
      </c>
      <c r="B1963" s="2">
        <v>0.0001266</v>
      </c>
      <c r="C1963" s="6">
        <f t="shared" si="30"/>
        <v>5.89756629431866</v>
      </c>
    </row>
    <row r="1964" spans="1:3">
      <c r="A1964" s="5">
        <v>438</v>
      </c>
      <c r="B1964" s="2">
        <v>0.000121</v>
      </c>
      <c r="C1964" s="6">
        <f t="shared" si="30"/>
        <v>5.91721462968355</v>
      </c>
    </row>
    <row r="1965" spans="1:3">
      <c r="A1965" s="5">
        <v>437</v>
      </c>
      <c r="B1965" s="2">
        <v>0.00012</v>
      </c>
      <c r="C1965" s="6">
        <f t="shared" si="30"/>
        <v>5.92081875395237</v>
      </c>
    </row>
    <row r="1966" spans="1:3">
      <c r="A1966" s="5">
        <v>436</v>
      </c>
      <c r="B1966" s="2">
        <v>0.0001121</v>
      </c>
      <c r="C1966" s="6">
        <f t="shared" si="30"/>
        <v>5.95039438740503</v>
      </c>
    </row>
    <row r="1967" spans="1:3">
      <c r="A1967" s="5">
        <v>435</v>
      </c>
      <c r="B1967" s="2">
        <v>0.0001064</v>
      </c>
      <c r="C1967" s="6">
        <f t="shared" si="30"/>
        <v>5.97305837204097</v>
      </c>
    </row>
    <row r="1968" spans="1:3">
      <c r="A1968" s="5">
        <v>434</v>
      </c>
      <c r="B1968" s="2">
        <v>9.56e-5</v>
      </c>
      <c r="C1968" s="6">
        <f t="shared" si="30"/>
        <v>6.0195421077239</v>
      </c>
    </row>
    <row r="1969" spans="1:3">
      <c r="A1969" s="5">
        <v>433</v>
      </c>
      <c r="B1969" s="2">
        <v>9.28e-5</v>
      </c>
      <c r="C1969" s="6">
        <f t="shared" si="30"/>
        <v>6.03245202378114</v>
      </c>
    </row>
    <row r="1970" spans="1:3">
      <c r="A1970" s="5">
        <v>432</v>
      </c>
      <c r="B1970" s="2">
        <v>8.58e-5</v>
      </c>
      <c r="C1970" s="6">
        <f t="shared" si="30"/>
        <v>6.06651271215129</v>
      </c>
    </row>
    <row r="1971" spans="1:3">
      <c r="A1971" s="5">
        <v>431</v>
      </c>
      <c r="B1971" s="2">
        <v>8.53e-5</v>
      </c>
      <c r="C1971" s="6">
        <f t="shared" si="30"/>
        <v>6.06905096883248</v>
      </c>
    </row>
    <row r="1972" spans="1:3">
      <c r="A1972" s="5">
        <v>430</v>
      </c>
      <c r="B1972" s="2">
        <v>7.6e-5</v>
      </c>
      <c r="C1972" s="6">
        <f t="shared" si="30"/>
        <v>6.11918640771921</v>
      </c>
    </row>
    <row r="1973" spans="1:3">
      <c r="A1973" s="5">
        <v>429</v>
      </c>
      <c r="B1973" s="2">
        <v>7.53e-5</v>
      </c>
      <c r="C1973" s="6">
        <f t="shared" si="30"/>
        <v>6.1232050237993</v>
      </c>
    </row>
    <row r="1974" spans="1:3">
      <c r="A1974" s="5">
        <v>428</v>
      </c>
      <c r="B1974" s="2">
        <v>7.72e-5</v>
      </c>
      <c r="C1974" s="6">
        <f t="shared" si="30"/>
        <v>6.11238269966426</v>
      </c>
    </row>
    <row r="1975" spans="1:3">
      <c r="A1975" s="5">
        <v>427</v>
      </c>
      <c r="B1975" s="2">
        <v>7.22e-5</v>
      </c>
      <c r="C1975" s="6">
        <f t="shared" si="30"/>
        <v>6.14146280243036</v>
      </c>
    </row>
    <row r="1976" spans="1:3">
      <c r="A1976" s="5">
        <v>426</v>
      </c>
      <c r="B1976" s="2">
        <v>7.11e-5</v>
      </c>
      <c r="C1976" s="6">
        <f t="shared" si="30"/>
        <v>6.14813039927023</v>
      </c>
    </row>
    <row r="1977" spans="1:3">
      <c r="A1977" s="5">
        <v>425</v>
      </c>
      <c r="B1977" s="2">
        <v>6.78e-5</v>
      </c>
      <c r="C1977" s="6">
        <f t="shared" si="30"/>
        <v>6.16877030613294</v>
      </c>
    </row>
    <row r="1978" spans="1:3">
      <c r="A1978" s="5">
        <v>424</v>
      </c>
      <c r="B1978" s="2">
        <v>6.35e-5</v>
      </c>
      <c r="C1978" s="6">
        <f t="shared" si="30"/>
        <v>6.19722627470802</v>
      </c>
    </row>
    <row r="1979" spans="1:3">
      <c r="A1979" s="5">
        <v>423</v>
      </c>
      <c r="B1979" s="2">
        <v>5.92e-5</v>
      </c>
      <c r="C1979" s="6">
        <f t="shared" si="30"/>
        <v>6.22767829327708</v>
      </c>
    </row>
    <row r="1980" spans="1:3">
      <c r="A1980" s="5">
        <v>422</v>
      </c>
      <c r="B1980" s="2">
        <v>6.16e-5</v>
      </c>
      <c r="C1980" s="6">
        <f t="shared" si="30"/>
        <v>6.21041928783557</v>
      </c>
    </row>
    <row r="1981" spans="1:3">
      <c r="A1981" s="5">
        <v>421</v>
      </c>
      <c r="B1981" s="2">
        <v>5.92e-5</v>
      </c>
      <c r="C1981" s="6">
        <f t="shared" si="30"/>
        <v>6.22767829327708</v>
      </c>
    </row>
    <row r="1982" spans="1:3">
      <c r="A1982" s="5">
        <v>420</v>
      </c>
      <c r="B1982" s="2">
        <v>4.99e-5</v>
      </c>
      <c r="C1982" s="6">
        <f t="shared" si="30"/>
        <v>6.30189945437661</v>
      </c>
    </row>
    <row r="1983" spans="1:3">
      <c r="A1983" s="5">
        <v>419</v>
      </c>
      <c r="B1983" s="2">
        <v>6.12e-5</v>
      </c>
      <c r="C1983" s="6">
        <f t="shared" si="30"/>
        <v>6.21324857785444</v>
      </c>
    </row>
    <row r="1984" spans="1:3">
      <c r="A1984" s="5">
        <v>418</v>
      </c>
      <c r="B1984" s="2">
        <v>5.25e-5</v>
      </c>
      <c r="C1984" s="6">
        <f t="shared" si="30"/>
        <v>6.27984069659404</v>
      </c>
    </row>
    <row r="1985" spans="1:3">
      <c r="A1985" s="5">
        <v>417</v>
      </c>
      <c r="B1985" s="2">
        <v>5.2e-5</v>
      </c>
      <c r="C1985" s="6">
        <f t="shared" si="30"/>
        <v>6.2839966563652</v>
      </c>
    </row>
    <row r="1986" spans="1:3">
      <c r="A1986" s="5">
        <v>416</v>
      </c>
      <c r="B1986" s="2">
        <v>6.16e-5</v>
      </c>
      <c r="C1986" s="6">
        <f t="shared" si="30"/>
        <v>6.21041928783557</v>
      </c>
    </row>
    <row r="1987" spans="1:3">
      <c r="A1987" s="5">
        <v>415</v>
      </c>
      <c r="B1987" s="2">
        <v>5.39e-5</v>
      </c>
      <c r="C1987" s="6">
        <f t="shared" ref="C1987:C2050" si="31">-LOG(B1987/100,10)</f>
        <v>6.26841123481326</v>
      </c>
    </row>
    <row r="1988" spans="1:3">
      <c r="A1988" s="5">
        <v>414</v>
      </c>
      <c r="B1988" s="2">
        <v>5.49e-5</v>
      </c>
      <c r="C1988" s="6">
        <f t="shared" si="31"/>
        <v>6.26042765554991</v>
      </c>
    </row>
    <row r="1989" spans="1:3">
      <c r="A1989" s="5">
        <v>413</v>
      </c>
      <c r="B1989" s="2">
        <v>5.4e-5</v>
      </c>
      <c r="C1989" s="6">
        <f t="shared" si="31"/>
        <v>6.26760624017703</v>
      </c>
    </row>
    <row r="1990" spans="1:3">
      <c r="A1990" s="5">
        <v>412</v>
      </c>
      <c r="B1990" s="2">
        <v>5.52e-5</v>
      </c>
      <c r="C1990" s="6">
        <f t="shared" si="31"/>
        <v>6.2580609222708</v>
      </c>
    </row>
    <row r="1991" spans="1:3">
      <c r="A1991" s="5">
        <v>411</v>
      </c>
      <c r="B1991" s="2">
        <v>5.52e-5</v>
      </c>
      <c r="C1991" s="6">
        <f t="shared" si="31"/>
        <v>6.2580609222708</v>
      </c>
    </row>
    <row r="1992" spans="1:3">
      <c r="A1992" s="5">
        <v>410</v>
      </c>
      <c r="B1992" s="2">
        <v>5.61e-5</v>
      </c>
      <c r="C1992" s="6">
        <f t="shared" si="31"/>
        <v>6.25103713874384</v>
      </c>
    </row>
    <row r="1993" spans="1:3">
      <c r="A1993" s="5">
        <v>409</v>
      </c>
      <c r="B1993" s="2">
        <v>5.6e-5</v>
      </c>
      <c r="C1993" s="6">
        <f t="shared" si="31"/>
        <v>6.2518119729938</v>
      </c>
    </row>
    <row r="1994" spans="1:3">
      <c r="A1994" s="5">
        <v>408</v>
      </c>
      <c r="B1994" s="2">
        <v>5.51e-5</v>
      </c>
      <c r="C1994" s="6">
        <f t="shared" si="31"/>
        <v>6.25884840114821</v>
      </c>
    </row>
    <row r="1995" spans="1:3">
      <c r="A1995" s="5">
        <v>407</v>
      </c>
      <c r="B1995" s="2">
        <v>5e-5</v>
      </c>
      <c r="C1995" s="6">
        <f t="shared" si="31"/>
        <v>6.30102999566398</v>
      </c>
    </row>
    <row r="1996" spans="1:3">
      <c r="A1996" s="5">
        <v>406</v>
      </c>
      <c r="B1996" s="2">
        <v>5.22e-5</v>
      </c>
      <c r="C1996" s="6">
        <f t="shared" si="31"/>
        <v>6.28232949699774</v>
      </c>
    </row>
    <row r="1997" spans="1:3">
      <c r="A1997" s="5">
        <v>405</v>
      </c>
      <c r="B1997" s="2">
        <v>5.84e-5</v>
      </c>
      <c r="C1997" s="6">
        <f t="shared" si="31"/>
        <v>6.2335871528876</v>
      </c>
    </row>
    <row r="1998" spans="1:3">
      <c r="A1998" s="5">
        <v>404</v>
      </c>
      <c r="B1998" s="2">
        <v>5.79e-5</v>
      </c>
      <c r="C1998" s="6">
        <f t="shared" si="31"/>
        <v>6.23732143627256</v>
      </c>
    </row>
    <row r="1999" spans="1:3">
      <c r="A1999" s="5">
        <v>403</v>
      </c>
      <c r="B1999" s="2">
        <v>5.72e-5</v>
      </c>
      <c r="C1999" s="6">
        <f t="shared" si="31"/>
        <v>6.24260397120698</v>
      </c>
    </row>
    <row r="2000" spans="1:3">
      <c r="A2000" s="5">
        <v>402</v>
      </c>
      <c r="B2000" s="2">
        <v>6.02e-5</v>
      </c>
      <c r="C2000" s="6">
        <f t="shared" si="31"/>
        <v>6.22040350874218</v>
      </c>
    </row>
    <row r="2001" spans="1:3">
      <c r="A2001" s="5">
        <v>401</v>
      </c>
      <c r="B2001" s="2">
        <v>6.35e-5</v>
      </c>
      <c r="C2001" s="6">
        <f t="shared" si="31"/>
        <v>6.19722627470802</v>
      </c>
    </row>
    <row r="2002" spans="1:3">
      <c r="A2002" s="5">
        <v>400</v>
      </c>
      <c r="B2002" s="2">
        <v>7.28e-5</v>
      </c>
      <c r="C2002" s="6">
        <f t="shared" si="31"/>
        <v>6.13786862068696</v>
      </c>
    </row>
    <row r="2003" spans="1:3">
      <c r="A2003" s="5">
        <v>399</v>
      </c>
      <c r="B2003" s="2">
        <v>5.94e-5</v>
      </c>
      <c r="C2003" s="6">
        <f t="shared" si="31"/>
        <v>6.22621355501881</v>
      </c>
    </row>
    <row r="2004" spans="1:3">
      <c r="A2004" s="5">
        <v>398</v>
      </c>
      <c r="B2004" s="2">
        <v>7.65e-5</v>
      </c>
      <c r="C2004" s="6">
        <f t="shared" si="31"/>
        <v>6.11633856484638</v>
      </c>
    </row>
    <row r="2005" spans="1:3">
      <c r="A2005" s="5">
        <v>397</v>
      </c>
      <c r="B2005" s="2">
        <v>6.98e-5</v>
      </c>
      <c r="C2005" s="6">
        <f t="shared" si="31"/>
        <v>6.15614457737684</v>
      </c>
    </row>
    <row r="2006" spans="1:3">
      <c r="A2006" s="5">
        <v>396</v>
      </c>
      <c r="B2006" s="2">
        <v>7.37e-5</v>
      </c>
      <c r="C2006" s="6">
        <f t="shared" si="31"/>
        <v>6.13253251214095</v>
      </c>
    </row>
    <row r="2007" spans="1:3">
      <c r="A2007" s="5">
        <v>395</v>
      </c>
      <c r="B2007" s="2">
        <v>7.57e-5</v>
      </c>
      <c r="C2007" s="6">
        <f t="shared" si="31"/>
        <v>6.12090412049993</v>
      </c>
    </row>
    <row r="2008" spans="1:3">
      <c r="A2008" s="5">
        <v>394</v>
      </c>
      <c r="B2008" s="2">
        <v>7.96e-5</v>
      </c>
      <c r="C2008" s="6">
        <f t="shared" si="31"/>
        <v>6.09908693226233</v>
      </c>
    </row>
    <row r="2009" spans="1:3">
      <c r="A2009" s="5">
        <v>393</v>
      </c>
      <c r="B2009" s="2">
        <v>8.31e-5</v>
      </c>
      <c r="C2009" s="6">
        <f t="shared" si="31"/>
        <v>6.08039897621589</v>
      </c>
    </row>
    <row r="2010" spans="1:3">
      <c r="A2010" s="5">
        <v>392</v>
      </c>
      <c r="B2010" s="2">
        <v>8.97e-5</v>
      </c>
      <c r="C2010" s="6">
        <f t="shared" si="31"/>
        <v>6.04720755695591</v>
      </c>
    </row>
    <row r="2011" spans="1:3">
      <c r="A2011" s="5">
        <v>391</v>
      </c>
      <c r="B2011" s="2">
        <v>8.79e-5</v>
      </c>
      <c r="C2011" s="6">
        <f t="shared" si="31"/>
        <v>6.05601112492623</v>
      </c>
    </row>
    <row r="2012" spans="1:3">
      <c r="A2012" s="5">
        <v>390</v>
      </c>
      <c r="B2012" s="2">
        <v>8.31e-5</v>
      </c>
      <c r="C2012" s="6">
        <f t="shared" si="31"/>
        <v>6.08039897621589</v>
      </c>
    </row>
    <row r="2013" spans="1:3">
      <c r="A2013" s="5">
        <v>389</v>
      </c>
      <c r="B2013" s="2">
        <v>8.52e-5</v>
      </c>
      <c r="C2013" s="6">
        <f t="shared" si="31"/>
        <v>6.0695604052333</v>
      </c>
    </row>
    <row r="2014" spans="1:3">
      <c r="A2014" s="5">
        <v>388</v>
      </c>
      <c r="B2014" s="2">
        <v>9.45e-5</v>
      </c>
      <c r="C2014" s="6">
        <f t="shared" si="31"/>
        <v>6.02456819149074</v>
      </c>
    </row>
    <row r="2015" spans="1:3">
      <c r="A2015" s="5">
        <v>387</v>
      </c>
      <c r="B2015" s="2">
        <v>9.11e-5</v>
      </c>
      <c r="C2015" s="6">
        <f t="shared" si="31"/>
        <v>6.040481623027</v>
      </c>
    </row>
    <row r="2016" spans="1:3">
      <c r="A2016" s="5">
        <v>386</v>
      </c>
      <c r="B2016" s="2">
        <v>9.26e-5</v>
      </c>
      <c r="C2016" s="6">
        <f t="shared" si="31"/>
        <v>6.03338901331807</v>
      </c>
    </row>
    <row r="2017" spans="1:3">
      <c r="A2017" s="5">
        <v>385</v>
      </c>
      <c r="B2017" s="2">
        <v>9.09e-5</v>
      </c>
      <c r="C2017" s="6">
        <f t="shared" si="31"/>
        <v>6.04143611677803</v>
      </c>
    </row>
    <row r="2018" spans="1:3">
      <c r="A2018" s="5">
        <v>384</v>
      </c>
      <c r="B2018" s="2">
        <v>9.36e-5</v>
      </c>
      <c r="C2018" s="6">
        <f t="shared" si="31"/>
        <v>6.02872415126189</v>
      </c>
    </row>
    <row r="2019" spans="1:3">
      <c r="A2019" s="5">
        <v>383</v>
      </c>
      <c r="B2019" s="2">
        <v>9.21e-5</v>
      </c>
      <c r="C2019" s="6">
        <f t="shared" si="31"/>
        <v>6.03574036980315</v>
      </c>
    </row>
    <row r="2020" spans="1:3">
      <c r="A2020" s="5">
        <v>382</v>
      </c>
      <c r="B2020" s="2">
        <v>9.5e-5</v>
      </c>
      <c r="C2020" s="6">
        <f t="shared" si="31"/>
        <v>6.02227639471115</v>
      </c>
    </row>
    <row r="2021" spans="1:3">
      <c r="A2021" s="5">
        <v>381</v>
      </c>
      <c r="B2021" s="2">
        <v>8.69e-5</v>
      </c>
      <c r="C2021" s="6">
        <f t="shared" si="31"/>
        <v>6.06098022355133</v>
      </c>
    </row>
    <row r="2022" spans="1:3">
      <c r="A2022" s="5">
        <v>380</v>
      </c>
      <c r="B2022" s="2">
        <v>8.75e-5</v>
      </c>
      <c r="C2022" s="6">
        <f t="shared" si="31"/>
        <v>6.05799194697769</v>
      </c>
    </row>
    <row r="2023" spans="1:3">
      <c r="A2023" s="5">
        <v>379</v>
      </c>
      <c r="B2023" s="2">
        <v>9.07e-5</v>
      </c>
      <c r="C2023" s="6">
        <f t="shared" si="31"/>
        <v>6.0423927129399</v>
      </c>
    </row>
    <row r="2024" spans="1:3">
      <c r="A2024" s="5">
        <v>378</v>
      </c>
      <c r="B2024" s="2">
        <v>0.0001008</v>
      </c>
      <c r="C2024" s="6">
        <f t="shared" si="31"/>
        <v>5.99653946789049</v>
      </c>
    </row>
    <row r="2025" spans="1:3">
      <c r="A2025" s="5">
        <v>377</v>
      </c>
      <c r="B2025" s="2">
        <v>8.54e-5</v>
      </c>
      <c r="C2025" s="6">
        <f t="shared" si="31"/>
        <v>6.06854212931099</v>
      </c>
    </row>
    <row r="2026" spans="1:3">
      <c r="A2026" s="5">
        <v>376</v>
      </c>
      <c r="B2026" s="2">
        <v>9.73e-5</v>
      </c>
      <c r="C2026" s="6">
        <f t="shared" si="31"/>
        <v>6.01188715973165</v>
      </c>
    </row>
    <row r="2027" spans="1:3">
      <c r="A2027" s="5">
        <v>375</v>
      </c>
      <c r="B2027" s="2">
        <v>8.6e-5</v>
      </c>
      <c r="C2027" s="6">
        <f t="shared" si="31"/>
        <v>6.06550154875643</v>
      </c>
    </row>
    <row r="2028" spans="1:3">
      <c r="A2028" s="5">
        <v>374</v>
      </c>
      <c r="B2028" s="2">
        <v>9.42e-5</v>
      </c>
      <c r="C2028" s="6">
        <f t="shared" si="31"/>
        <v>6.02594909720712</v>
      </c>
    </row>
    <row r="2029" spans="1:3">
      <c r="A2029" s="5">
        <v>373</v>
      </c>
      <c r="B2029" s="2">
        <v>9.3e-5</v>
      </c>
      <c r="C2029" s="6">
        <f t="shared" si="31"/>
        <v>6.03151705144607</v>
      </c>
    </row>
    <row r="2030" spans="1:3">
      <c r="A2030" s="5">
        <v>372</v>
      </c>
      <c r="B2030" s="2">
        <v>9.12e-5</v>
      </c>
      <c r="C2030" s="6">
        <f t="shared" si="31"/>
        <v>6.04000516167158</v>
      </c>
    </row>
    <row r="2031" spans="1:3">
      <c r="A2031" s="5">
        <v>371</v>
      </c>
      <c r="B2031" s="2">
        <v>8.42e-5</v>
      </c>
      <c r="C2031" s="6">
        <f t="shared" si="31"/>
        <v>6.07468790850035</v>
      </c>
    </row>
    <row r="2032" spans="1:3">
      <c r="A2032" s="5">
        <v>370</v>
      </c>
      <c r="B2032" s="2">
        <v>0.0001006</v>
      </c>
      <c r="C2032" s="6">
        <f t="shared" si="31"/>
        <v>5.99740201928009</v>
      </c>
    </row>
    <row r="2033" spans="1:3">
      <c r="A2033" s="5">
        <v>369</v>
      </c>
      <c r="B2033" s="2">
        <v>9.73e-5</v>
      </c>
      <c r="C2033" s="6">
        <f t="shared" si="31"/>
        <v>6.01188715973165</v>
      </c>
    </row>
    <row r="2034" spans="1:3">
      <c r="A2034" s="5">
        <v>368</v>
      </c>
      <c r="B2034" s="2">
        <v>8.62e-5</v>
      </c>
      <c r="C2034" s="6">
        <f t="shared" si="31"/>
        <v>6.06449273417529</v>
      </c>
    </row>
    <row r="2035" spans="1:3">
      <c r="A2035" s="5">
        <v>367</v>
      </c>
      <c r="B2035" s="2">
        <v>9.26e-5</v>
      </c>
      <c r="C2035" s="6">
        <f t="shared" si="31"/>
        <v>6.03338901331807</v>
      </c>
    </row>
    <row r="2036" spans="1:3">
      <c r="A2036" s="5">
        <v>366</v>
      </c>
      <c r="B2036" s="2">
        <v>9.21e-5</v>
      </c>
      <c r="C2036" s="6">
        <f t="shared" si="31"/>
        <v>6.03574036980315</v>
      </c>
    </row>
    <row r="2037" spans="1:3">
      <c r="A2037" s="5">
        <v>365</v>
      </c>
      <c r="B2037" s="2">
        <v>9.49e-5</v>
      </c>
      <c r="C2037" s="6">
        <f t="shared" si="31"/>
        <v>6.02273378757271</v>
      </c>
    </row>
    <row r="2038" spans="1:3">
      <c r="A2038" s="5">
        <v>364</v>
      </c>
      <c r="B2038" s="2">
        <v>0.0001025</v>
      </c>
      <c r="C2038" s="6">
        <f t="shared" si="31"/>
        <v>5.98927613460823</v>
      </c>
    </row>
    <row r="2039" spans="1:3">
      <c r="A2039" s="5">
        <v>363</v>
      </c>
      <c r="B2039" s="2">
        <v>8.61e-5</v>
      </c>
      <c r="C2039" s="6">
        <f t="shared" si="31"/>
        <v>6.06499684854635</v>
      </c>
    </row>
    <row r="2040" spans="1:3">
      <c r="A2040" s="5">
        <v>362</v>
      </c>
      <c r="B2040" s="2">
        <v>0.0001039</v>
      </c>
      <c r="C2040" s="6">
        <f t="shared" si="31"/>
        <v>5.98338445244282</v>
      </c>
    </row>
    <row r="2041" spans="1:3">
      <c r="A2041" s="5">
        <v>361</v>
      </c>
      <c r="B2041" s="2">
        <v>9.93e-5</v>
      </c>
      <c r="C2041" s="6">
        <f t="shared" si="31"/>
        <v>6.00305075150462</v>
      </c>
    </row>
    <row r="2042" spans="1:3">
      <c r="A2042" s="5">
        <v>360</v>
      </c>
      <c r="B2042" s="2">
        <v>0.0001051</v>
      </c>
      <c r="C2042" s="6">
        <f t="shared" si="31"/>
        <v>5.97839728397176</v>
      </c>
    </row>
    <row r="2043" spans="1:3">
      <c r="A2043" s="5">
        <v>359</v>
      </c>
      <c r="B2043" s="2">
        <v>0.0001071</v>
      </c>
      <c r="C2043" s="6">
        <f t="shared" si="31"/>
        <v>5.97021052916814</v>
      </c>
    </row>
    <row r="2044" spans="1:3">
      <c r="A2044" s="5">
        <v>358</v>
      </c>
      <c r="B2044" s="2">
        <v>9.79e-5</v>
      </c>
      <c r="C2044" s="6">
        <f t="shared" si="31"/>
        <v>6.00921730819686</v>
      </c>
    </row>
    <row r="2045" spans="1:3">
      <c r="A2045" s="5">
        <v>357</v>
      </c>
      <c r="B2045" s="2">
        <v>0.0001036</v>
      </c>
      <c r="C2045" s="6">
        <f t="shared" si="31"/>
        <v>5.98464024459079</v>
      </c>
    </row>
    <row r="2046" spans="1:3">
      <c r="A2046" s="5">
        <v>356</v>
      </c>
      <c r="B2046" s="2">
        <v>9.45e-5</v>
      </c>
      <c r="C2046" s="6">
        <f t="shared" si="31"/>
        <v>6.02456819149074</v>
      </c>
    </row>
    <row r="2047" spans="1:3">
      <c r="A2047" s="5">
        <v>355</v>
      </c>
      <c r="B2047" s="2">
        <v>0.0001232</v>
      </c>
      <c r="C2047" s="6">
        <f t="shared" si="31"/>
        <v>5.90938929217159</v>
      </c>
    </row>
    <row r="2048" spans="1:3">
      <c r="A2048" s="5">
        <v>354</v>
      </c>
      <c r="B2048" s="2">
        <v>0.0001084</v>
      </c>
      <c r="C2048" s="6">
        <f t="shared" si="31"/>
        <v>5.96497071779763</v>
      </c>
    </row>
    <row r="2049" spans="1:3">
      <c r="A2049" s="5">
        <v>353</v>
      </c>
      <c r="B2049" s="2">
        <v>0.000106</v>
      </c>
      <c r="C2049" s="6">
        <f t="shared" si="31"/>
        <v>5.97469413473523</v>
      </c>
    </row>
    <row r="2050" spans="1:3">
      <c r="A2050" s="5">
        <v>352</v>
      </c>
      <c r="B2050" s="2">
        <v>0.0001175</v>
      </c>
      <c r="C2050" s="6">
        <f t="shared" si="31"/>
        <v>5.92996213339224</v>
      </c>
    </row>
    <row r="2051" spans="1:3">
      <c r="A2051" s="5">
        <v>351</v>
      </c>
      <c r="B2051" s="2">
        <v>0.0001242</v>
      </c>
      <c r="C2051" s="6">
        <f t="shared" ref="C2051:C2114" si="32">-LOG(B2051/100,10)</f>
        <v>5.90587840415944</v>
      </c>
    </row>
    <row r="2052" spans="1:3">
      <c r="A2052" s="5">
        <v>350</v>
      </c>
      <c r="B2052" s="2">
        <v>0.0001053</v>
      </c>
      <c r="C2052" s="6">
        <f t="shared" si="32"/>
        <v>5.97757162881451</v>
      </c>
    </row>
    <row r="2053" spans="1:3">
      <c r="A2053" s="5">
        <v>349</v>
      </c>
      <c r="B2053" s="2">
        <v>0.0001018</v>
      </c>
      <c r="C2053" s="6">
        <f t="shared" si="32"/>
        <v>5.99225222199926</v>
      </c>
    </row>
    <row r="2054" spans="1:3">
      <c r="A2054" s="5">
        <v>348</v>
      </c>
      <c r="B2054" s="2">
        <v>0.0001366</v>
      </c>
      <c r="C2054" s="6">
        <f t="shared" si="32"/>
        <v>5.86454930065449</v>
      </c>
    </row>
    <row r="2055" spans="1:3">
      <c r="A2055" s="5">
        <v>347</v>
      </c>
      <c r="B2055" s="2">
        <v>0.0001138</v>
      </c>
      <c r="C2055" s="6">
        <f t="shared" si="32"/>
        <v>5.94385773794095</v>
      </c>
    </row>
    <row r="2056" spans="1:3">
      <c r="A2056" s="5">
        <v>346</v>
      </c>
      <c r="B2056" s="2">
        <v>6.68e-5</v>
      </c>
      <c r="C2056" s="6">
        <f t="shared" si="32"/>
        <v>6.17522353752445</v>
      </c>
    </row>
    <row r="2057" spans="1:3">
      <c r="A2057" s="5">
        <v>345</v>
      </c>
      <c r="B2057" s="2">
        <v>7.67e-5</v>
      </c>
      <c r="C2057" s="6">
        <f t="shared" si="32"/>
        <v>6.11520463605102</v>
      </c>
    </row>
    <row r="2058" spans="1:3">
      <c r="A2058" s="5">
        <v>344</v>
      </c>
      <c r="B2058" s="2">
        <v>0.0001236</v>
      </c>
      <c r="C2058" s="6">
        <f t="shared" si="32"/>
        <v>5.9079815292472</v>
      </c>
    </row>
    <row r="2059" spans="1:3">
      <c r="A2059" s="5">
        <v>343</v>
      </c>
      <c r="B2059" s="2">
        <v>0.0001078</v>
      </c>
      <c r="C2059" s="6">
        <f t="shared" si="32"/>
        <v>5.96738123914928</v>
      </c>
    </row>
    <row r="2060" spans="1:3">
      <c r="A2060" s="5">
        <v>342</v>
      </c>
      <c r="B2060" s="2">
        <v>0.0001327</v>
      </c>
      <c r="C2060" s="6">
        <f t="shared" si="32"/>
        <v>5.87712907713556</v>
      </c>
    </row>
    <row r="2061" spans="1:3">
      <c r="A2061" s="5">
        <v>341</v>
      </c>
      <c r="B2061" s="2">
        <v>0.0001297</v>
      </c>
      <c r="C2061" s="6">
        <f t="shared" si="32"/>
        <v>5.88706002391592</v>
      </c>
    </row>
    <row r="2062" spans="1:3">
      <c r="A2062" s="5">
        <v>340</v>
      </c>
      <c r="B2062" s="2">
        <v>7.54e-5</v>
      </c>
      <c r="C2062" s="6">
        <f t="shared" si="32"/>
        <v>6.12262865413023</v>
      </c>
    </row>
    <row r="2063" spans="1:3">
      <c r="A2063" s="5">
        <v>339</v>
      </c>
      <c r="B2063" s="2">
        <v>0.0001299</v>
      </c>
      <c r="C2063" s="6">
        <f t="shared" si="32"/>
        <v>5.88639084892697</v>
      </c>
    </row>
    <row r="2064" spans="1:3">
      <c r="A2064" s="5">
        <v>338</v>
      </c>
      <c r="B2064" s="2">
        <v>0.0001305</v>
      </c>
      <c r="C2064" s="6">
        <f t="shared" si="32"/>
        <v>5.8843894883257</v>
      </c>
    </row>
    <row r="2065" spans="1:3">
      <c r="A2065" s="5">
        <v>337</v>
      </c>
      <c r="B2065" s="2">
        <v>0.0001188</v>
      </c>
      <c r="C2065" s="6">
        <f t="shared" si="32"/>
        <v>5.92518355935483</v>
      </c>
    </row>
    <row r="2066" spans="1:3">
      <c r="A2066" s="5">
        <v>336</v>
      </c>
      <c r="B2066" s="2">
        <v>8.75e-5</v>
      </c>
      <c r="C2066" s="6">
        <f t="shared" si="32"/>
        <v>6.05799194697769</v>
      </c>
    </row>
    <row r="2067" spans="1:3">
      <c r="A2067" s="5">
        <v>335</v>
      </c>
      <c r="B2067" s="2">
        <v>0.0001285</v>
      </c>
      <c r="C2067" s="6">
        <f t="shared" si="32"/>
        <v>5.89109687233269</v>
      </c>
    </row>
    <row r="2068" spans="1:3">
      <c r="A2068" s="5">
        <v>334</v>
      </c>
      <c r="B2068" s="2">
        <v>8.92e-5</v>
      </c>
      <c r="C2068" s="6">
        <f t="shared" si="32"/>
        <v>6.04963514562388</v>
      </c>
    </row>
    <row r="2069" spans="1:3">
      <c r="A2069" s="5">
        <v>333</v>
      </c>
      <c r="B2069" s="2">
        <v>8.45e-5</v>
      </c>
      <c r="C2069" s="6">
        <f t="shared" si="32"/>
        <v>6.07314329105031</v>
      </c>
    </row>
    <row r="2070" spans="1:3">
      <c r="A2070" s="5">
        <v>332</v>
      </c>
      <c r="B2070" s="2">
        <v>0.0001049</v>
      </c>
      <c r="C2070" s="6">
        <f t="shared" si="32"/>
        <v>5.97922451180644</v>
      </c>
    </row>
    <row r="2071" spans="1:3">
      <c r="A2071" s="5">
        <v>331</v>
      </c>
      <c r="B2071" s="2">
        <v>7.94e-5</v>
      </c>
      <c r="C2071" s="6">
        <f t="shared" si="32"/>
        <v>6.1001794975729</v>
      </c>
    </row>
    <row r="2072" spans="1:3">
      <c r="A2072" s="5">
        <v>330</v>
      </c>
      <c r="B2072" s="2">
        <v>0.0001026</v>
      </c>
      <c r="C2072" s="6">
        <f t="shared" si="32"/>
        <v>5.9888526392242</v>
      </c>
    </row>
    <row r="2073" spans="1:3">
      <c r="A2073" s="5">
        <v>329</v>
      </c>
      <c r="B2073" s="2">
        <v>0.0001124</v>
      </c>
      <c r="C2073" s="6">
        <f t="shared" si="32"/>
        <v>5.94923368876696</v>
      </c>
    </row>
    <row r="2074" spans="1:3">
      <c r="A2074" s="5">
        <v>328</v>
      </c>
      <c r="B2074" s="2">
        <v>0.0001168</v>
      </c>
      <c r="C2074" s="6">
        <f t="shared" si="32"/>
        <v>5.93255715722362</v>
      </c>
    </row>
    <row r="2075" spans="1:3">
      <c r="A2075" s="5">
        <v>327</v>
      </c>
      <c r="B2075" s="2">
        <v>7.51e-5</v>
      </c>
      <c r="C2075" s="6">
        <f t="shared" si="32"/>
        <v>6.12436006299583</v>
      </c>
    </row>
    <row r="2076" spans="1:3">
      <c r="A2076" s="5">
        <v>326</v>
      </c>
      <c r="B2076" s="2">
        <v>9.42e-5</v>
      </c>
      <c r="C2076" s="6">
        <f t="shared" si="32"/>
        <v>6.02594909720712</v>
      </c>
    </row>
    <row r="2077" spans="1:3">
      <c r="A2077" s="5">
        <v>325</v>
      </c>
      <c r="B2077" s="2">
        <v>0.0001025</v>
      </c>
      <c r="C2077" s="6">
        <f t="shared" si="32"/>
        <v>5.98927613460823</v>
      </c>
    </row>
    <row r="2078" spans="1:3">
      <c r="A2078" s="5">
        <v>324</v>
      </c>
      <c r="B2078" s="2">
        <v>9.42e-5</v>
      </c>
      <c r="C2078" s="6">
        <f t="shared" si="32"/>
        <v>6.02594909720712</v>
      </c>
    </row>
    <row r="2079" spans="1:3">
      <c r="A2079" s="5">
        <v>323</v>
      </c>
      <c r="B2079" s="2">
        <v>9.69e-5</v>
      </c>
      <c r="C2079" s="6">
        <f t="shared" si="32"/>
        <v>6.01367622294923</v>
      </c>
    </row>
    <row r="2080" spans="1:3">
      <c r="A2080" s="5">
        <v>322</v>
      </c>
      <c r="B2080" s="2">
        <v>9.12e-5</v>
      </c>
      <c r="C2080" s="6">
        <f t="shared" si="32"/>
        <v>6.04000516167158</v>
      </c>
    </row>
    <row r="2081" spans="1:3">
      <c r="A2081" s="5">
        <v>321</v>
      </c>
      <c r="B2081" s="2">
        <v>0.0001189</v>
      </c>
      <c r="C2081" s="6">
        <f t="shared" si="32"/>
        <v>5.92481814538131</v>
      </c>
    </row>
    <row r="2082" spans="1:3">
      <c r="A2082" s="5">
        <v>320</v>
      </c>
      <c r="B2082" s="2">
        <v>9.59e-5</v>
      </c>
      <c r="C2082" s="6">
        <f t="shared" si="32"/>
        <v>6.01818139282934</v>
      </c>
    </row>
    <row r="2083" spans="1:3">
      <c r="A2083" s="5">
        <v>319</v>
      </c>
      <c r="B2083" s="2">
        <v>9.09e-5</v>
      </c>
      <c r="C2083" s="6">
        <f t="shared" si="32"/>
        <v>6.04143611677803</v>
      </c>
    </row>
    <row r="2084" spans="1:3">
      <c r="A2084" s="5">
        <v>318</v>
      </c>
      <c r="B2084" s="2">
        <v>6.02e-5</v>
      </c>
      <c r="C2084" s="6">
        <f t="shared" si="32"/>
        <v>6.22040350874218</v>
      </c>
    </row>
    <row r="2085" spans="1:3">
      <c r="A2085" s="5">
        <v>317</v>
      </c>
      <c r="B2085" s="2">
        <v>8.68e-5</v>
      </c>
      <c r="C2085" s="6">
        <f t="shared" si="32"/>
        <v>6.06148027482351</v>
      </c>
    </row>
    <row r="2086" spans="1:3">
      <c r="A2086" s="5">
        <v>316</v>
      </c>
      <c r="B2086" s="2">
        <v>8.44e-5</v>
      </c>
      <c r="C2086" s="6">
        <f t="shared" si="32"/>
        <v>6.07365755337435</v>
      </c>
    </row>
    <row r="2087" spans="1:3">
      <c r="A2087" s="5">
        <v>315</v>
      </c>
      <c r="B2087" s="2">
        <v>7.76e-5</v>
      </c>
      <c r="C2087" s="6">
        <f t="shared" si="32"/>
        <v>6.11013827874181</v>
      </c>
    </row>
    <row r="2088" spans="1:3">
      <c r="A2088" s="5">
        <v>314</v>
      </c>
      <c r="B2088" s="2">
        <v>8.6e-5</v>
      </c>
      <c r="C2088" s="6">
        <f t="shared" si="32"/>
        <v>6.06550154875643</v>
      </c>
    </row>
    <row r="2089" spans="1:3">
      <c r="A2089" s="5">
        <v>313</v>
      </c>
      <c r="B2089" s="2">
        <v>0.0001021</v>
      </c>
      <c r="C2089" s="6">
        <f t="shared" si="32"/>
        <v>5.99097425791309</v>
      </c>
    </row>
    <row r="2090" spans="1:3">
      <c r="A2090" s="5">
        <v>312</v>
      </c>
      <c r="B2090" s="2">
        <v>0.0001089</v>
      </c>
      <c r="C2090" s="6">
        <f t="shared" si="32"/>
        <v>5.96297212024422</v>
      </c>
    </row>
    <row r="2091" spans="1:3">
      <c r="A2091" s="5">
        <v>311</v>
      </c>
      <c r="B2091" s="2">
        <v>9.09e-5</v>
      </c>
      <c r="C2091" s="6">
        <f t="shared" si="32"/>
        <v>6.04143611677803</v>
      </c>
    </row>
    <row r="2092" spans="1:3">
      <c r="A2092" s="5">
        <v>310</v>
      </c>
      <c r="B2092" s="2">
        <v>0.0001071</v>
      </c>
      <c r="C2092" s="6">
        <f t="shared" si="32"/>
        <v>5.97021052916814</v>
      </c>
    </row>
    <row r="2093" spans="1:3">
      <c r="A2093" s="5">
        <v>309</v>
      </c>
      <c r="B2093" s="2">
        <v>8.37e-5</v>
      </c>
      <c r="C2093" s="6">
        <f t="shared" si="32"/>
        <v>6.07727454200674</v>
      </c>
    </row>
    <row r="2094" spans="1:3">
      <c r="A2094" s="5">
        <v>308</v>
      </c>
      <c r="B2094" s="2">
        <v>9.04e-5</v>
      </c>
      <c r="C2094" s="6">
        <f t="shared" si="32"/>
        <v>6.04383156952464</v>
      </c>
    </row>
    <row r="2095" spans="1:3">
      <c r="A2095" s="5">
        <v>307</v>
      </c>
      <c r="B2095" s="2">
        <v>8.63e-5</v>
      </c>
      <c r="C2095" s="6">
        <f t="shared" si="32"/>
        <v>6.06398920428479</v>
      </c>
    </row>
    <row r="2096" spans="1:3">
      <c r="A2096" s="5">
        <v>306</v>
      </c>
      <c r="B2096" s="2">
        <v>6.3e-5</v>
      </c>
      <c r="C2096" s="6">
        <f t="shared" si="32"/>
        <v>6.20065945054642</v>
      </c>
    </row>
    <row r="2097" spans="1:3">
      <c r="A2097" s="5">
        <v>305</v>
      </c>
      <c r="B2097" s="2">
        <v>8.49e-5</v>
      </c>
      <c r="C2097" s="6">
        <f t="shared" si="32"/>
        <v>6.07109230975605</v>
      </c>
    </row>
    <row r="2098" spans="1:3">
      <c r="A2098" s="5">
        <v>304</v>
      </c>
      <c r="B2098" s="2">
        <v>8.5e-5</v>
      </c>
      <c r="C2098" s="6">
        <f t="shared" si="32"/>
        <v>6.07058107428571</v>
      </c>
    </row>
    <row r="2099" spans="1:3">
      <c r="A2099" s="5">
        <v>303</v>
      </c>
      <c r="B2099" s="2">
        <v>8.57e-5</v>
      </c>
      <c r="C2099" s="6">
        <f t="shared" si="32"/>
        <v>6.0670191780768</v>
      </c>
    </row>
    <row r="2100" spans="1:3">
      <c r="A2100" s="5">
        <v>302</v>
      </c>
      <c r="B2100" s="2">
        <v>8.73e-5</v>
      </c>
      <c r="C2100" s="6">
        <f t="shared" si="32"/>
        <v>6.05898575629443</v>
      </c>
    </row>
    <row r="2101" spans="1:3">
      <c r="A2101" s="5">
        <v>301</v>
      </c>
      <c r="B2101" s="2">
        <v>7e-5</v>
      </c>
      <c r="C2101" s="6">
        <f t="shared" si="32"/>
        <v>6.15490195998574</v>
      </c>
    </row>
    <row r="2102" spans="1:3">
      <c r="A2102" s="5">
        <v>300</v>
      </c>
      <c r="B2102" s="2">
        <v>6e-5</v>
      </c>
      <c r="C2102" s="6">
        <f t="shared" si="32"/>
        <v>6.22184874961636</v>
      </c>
    </row>
    <row r="2103" spans="1:3">
      <c r="A2103" s="5">
        <v>299</v>
      </c>
      <c r="B2103" s="2">
        <v>8.66e-5</v>
      </c>
      <c r="C2103" s="6">
        <f t="shared" si="32"/>
        <v>6.06248210798265</v>
      </c>
    </row>
    <row r="2104" spans="1:3">
      <c r="A2104" s="5">
        <v>298</v>
      </c>
      <c r="B2104" s="2">
        <v>8.53e-5</v>
      </c>
      <c r="C2104" s="6">
        <f t="shared" si="32"/>
        <v>6.06905096883248</v>
      </c>
    </row>
    <row r="2105" spans="1:3">
      <c r="A2105" s="5">
        <v>297</v>
      </c>
      <c r="B2105" s="2">
        <v>8.67e-5</v>
      </c>
      <c r="C2105" s="6">
        <f t="shared" si="32"/>
        <v>6.06198090252379</v>
      </c>
    </row>
    <row r="2106" spans="1:3">
      <c r="A2106" s="5">
        <v>296</v>
      </c>
      <c r="B2106" s="2">
        <v>6.6e-5</v>
      </c>
      <c r="C2106" s="6">
        <f t="shared" si="32"/>
        <v>6.18045606445813</v>
      </c>
    </row>
    <row r="2107" spans="1:3">
      <c r="A2107" s="5">
        <v>295</v>
      </c>
      <c r="B2107" s="2">
        <v>6.85e-5</v>
      </c>
      <c r="C2107" s="6">
        <f t="shared" si="32"/>
        <v>6.16430942850757</v>
      </c>
    </row>
    <row r="2108" spans="1:3">
      <c r="A2108" s="5">
        <v>294</v>
      </c>
      <c r="B2108" s="2">
        <v>8.52e-5</v>
      </c>
      <c r="C2108" s="6">
        <f t="shared" si="32"/>
        <v>6.0695604052333</v>
      </c>
    </row>
    <row r="2109" spans="1:3">
      <c r="A2109" s="5">
        <v>293</v>
      </c>
      <c r="B2109" s="2">
        <v>6.61e-5</v>
      </c>
      <c r="C2109" s="6">
        <f t="shared" si="32"/>
        <v>6.17979854051436</v>
      </c>
    </row>
    <row r="2110" spans="1:3">
      <c r="A2110" s="5">
        <v>292</v>
      </c>
      <c r="B2110" s="2">
        <v>7.35e-5</v>
      </c>
      <c r="C2110" s="6">
        <f t="shared" si="32"/>
        <v>6.1337126609158</v>
      </c>
    </row>
    <row r="2111" spans="1:3">
      <c r="A2111" s="5">
        <v>291</v>
      </c>
      <c r="B2111" s="2">
        <v>5.66e-5</v>
      </c>
      <c r="C2111" s="6">
        <f t="shared" si="32"/>
        <v>6.24718356881173</v>
      </c>
    </row>
    <row r="2112" spans="1:3">
      <c r="A2112" s="5">
        <v>290</v>
      </c>
      <c r="B2112" s="2">
        <v>6.04e-5</v>
      </c>
      <c r="C2112" s="6">
        <f t="shared" si="32"/>
        <v>6.21896306137887</v>
      </c>
    </row>
    <row r="2113" spans="1:3">
      <c r="A2113" s="5">
        <v>289</v>
      </c>
      <c r="B2113" s="2">
        <v>6.79e-5</v>
      </c>
      <c r="C2113" s="6">
        <f t="shared" si="32"/>
        <v>6.1681302257195</v>
      </c>
    </row>
    <row r="2114" spans="1:3">
      <c r="A2114" s="5">
        <v>288</v>
      </c>
      <c r="B2114" s="2">
        <v>5.36e-5</v>
      </c>
      <c r="C2114" s="6">
        <f t="shared" si="32"/>
        <v>6.27083521030723</v>
      </c>
    </row>
    <row r="2115" spans="1:3">
      <c r="A2115" s="5">
        <v>287</v>
      </c>
      <c r="B2115" s="2">
        <v>5.1e-5</v>
      </c>
      <c r="C2115" s="6">
        <f t="shared" ref="C2115:C2178" si="33">-LOG(B2115/100,10)</f>
        <v>6.29242982390206</v>
      </c>
    </row>
    <row r="2116" spans="1:3">
      <c r="A2116" s="5">
        <v>286</v>
      </c>
      <c r="B2116" s="2">
        <v>5.76e-5</v>
      </c>
      <c r="C2116" s="6">
        <f t="shared" si="33"/>
        <v>6.23957751657679</v>
      </c>
    </row>
    <row r="2117" spans="1:3">
      <c r="A2117" s="5">
        <v>285</v>
      </c>
      <c r="B2117" s="2">
        <v>3.45e-5</v>
      </c>
      <c r="C2117" s="6">
        <f t="shared" si="33"/>
        <v>6.46218090492673</v>
      </c>
    </row>
    <row r="2118" spans="1:3">
      <c r="A2118" s="5">
        <v>284</v>
      </c>
      <c r="B2118" s="2">
        <v>3.56e-5</v>
      </c>
      <c r="C2118" s="6">
        <f t="shared" si="33"/>
        <v>6.44855000202713</v>
      </c>
    </row>
    <row r="2119" spans="1:3">
      <c r="A2119" s="5">
        <v>283</v>
      </c>
      <c r="B2119" s="2">
        <v>3.01e-5</v>
      </c>
      <c r="C2119" s="6">
        <f t="shared" si="33"/>
        <v>6.52143350440616</v>
      </c>
    </row>
    <row r="2120" spans="1:3">
      <c r="A2120" s="5">
        <v>282</v>
      </c>
      <c r="B2120" s="2">
        <v>3.81e-5</v>
      </c>
      <c r="C2120" s="6">
        <f t="shared" si="33"/>
        <v>6.41907502432438</v>
      </c>
    </row>
    <row r="2121" spans="1:3">
      <c r="A2121" s="5">
        <v>281</v>
      </c>
      <c r="B2121" s="2">
        <v>2.58e-5</v>
      </c>
      <c r="C2121" s="6">
        <f t="shared" si="33"/>
        <v>6.58838029403677</v>
      </c>
    </row>
    <row r="2122" spans="1:3">
      <c r="A2122" s="5">
        <v>280</v>
      </c>
      <c r="B2122" s="2">
        <v>9.3e-6</v>
      </c>
      <c r="C2122" s="6">
        <f t="shared" si="33"/>
        <v>7.03151705144607</v>
      </c>
    </row>
    <row r="2123" spans="1:3">
      <c r="A2123" s="5">
        <v>279</v>
      </c>
      <c r="B2123" s="2">
        <v>1.68e-5</v>
      </c>
      <c r="C2123" s="6">
        <f t="shared" si="33"/>
        <v>6.77469071827414</v>
      </c>
    </row>
    <row r="2124" spans="1:3">
      <c r="A2124" s="5">
        <v>278</v>
      </c>
      <c r="B2124" s="2">
        <v>1.32e-5</v>
      </c>
      <c r="C2124" s="6">
        <f t="shared" si="33"/>
        <v>6.87942606879415</v>
      </c>
    </row>
    <row r="2125" spans="1:3">
      <c r="A2125" s="5">
        <v>277</v>
      </c>
      <c r="B2125" s="2">
        <v>1.85e-5</v>
      </c>
      <c r="C2125" s="6">
        <f t="shared" si="33"/>
        <v>6.73282827159699</v>
      </c>
    </row>
    <row r="2126" spans="1:3">
      <c r="A2126" s="5">
        <v>276</v>
      </c>
      <c r="B2126" s="35">
        <v>0</v>
      </c>
      <c r="C2126" s="36" t="e">
        <f t="shared" si="33"/>
        <v>#NUM!</v>
      </c>
    </row>
    <row r="2127" spans="1:3">
      <c r="A2127" s="5">
        <v>275</v>
      </c>
      <c r="B2127" s="2">
        <v>1.56e-5</v>
      </c>
      <c r="C2127" s="6">
        <f t="shared" si="33"/>
        <v>6.80687540164554</v>
      </c>
    </row>
    <row r="2128" spans="1:3">
      <c r="A2128" s="5">
        <v>274</v>
      </c>
      <c r="B2128" s="2">
        <v>8.7e-6</v>
      </c>
      <c r="C2128" s="6">
        <f t="shared" si="33"/>
        <v>7.06048074738138</v>
      </c>
    </row>
    <row r="2129" spans="1:3">
      <c r="A2129" s="5">
        <v>273</v>
      </c>
      <c r="B2129" s="2">
        <v>1e-5</v>
      </c>
      <c r="C2129" s="6">
        <f t="shared" si="33"/>
        <v>7</v>
      </c>
    </row>
    <row r="2130" spans="1:3">
      <c r="A2130" s="5">
        <v>272</v>
      </c>
      <c r="B2130" s="2">
        <v>8.1e-6</v>
      </c>
      <c r="C2130" s="6">
        <f t="shared" si="33"/>
        <v>7.09151498112135</v>
      </c>
    </row>
    <row r="2131" spans="1:3">
      <c r="A2131" s="5">
        <v>271</v>
      </c>
      <c r="B2131" s="2">
        <v>1.51e-5</v>
      </c>
      <c r="C2131" s="6">
        <f t="shared" si="33"/>
        <v>6.82102305270683</v>
      </c>
    </row>
    <row r="2132" spans="1:3">
      <c r="A2132" s="5">
        <v>270</v>
      </c>
      <c r="B2132" s="2">
        <v>9.1e-6</v>
      </c>
      <c r="C2132" s="6">
        <f t="shared" si="33"/>
        <v>7.04095860767891</v>
      </c>
    </row>
    <row r="2133" spans="1:3">
      <c r="A2133" s="5">
        <v>269</v>
      </c>
      <c r="B2133" s="2">
        <v>7.2e-6</v>
      </c>
      <c r="C2133" s="6">
        <f t="shared" si="33"/>
        <v>7.14266750356873</v>
      </c>
    </row>
    <row r="2134" spans="1:3">
      <c r="A2134" s="5">
        <v>268</v>
      </c>
      <c r="B2134" s="2">
        <v>1.69e-5</v>
      </c>
      <c r="C2134" s="6">
        <f t="shared" si="33"/>
        <v>6.77211329538633</v>
      </c>
    </row>
    <row r="2135" spans="1:3">
      <c r="A2135" s="5">
        <v>267</v>
      </c>
      <c r="B2135" s="2">
        <v>1.56e-5</v>
      </c>
      <c r="C2135" s="6">
        <f t="shared" si="33"/>
        <v>6.80687540164554</v>
      </c>
    </row>
    <row r="2136" spans="1:3">
      <c r="A2136" s="5">
        <v>266</v>
      </c>
      <c r="B2136" s="2">
        <v>1.21e-5</v>
      </c>
      <c r="C2136" s="6">
        <f t="shared" si="33"/>
        <v>6.91721462968355</v>
      </c>
    </row>
    <row r="2137" spans="1:3">
      <c r="A2137" s="5">
        <v>265</v>
      </c>
      <c r="B2137" s="2">
        <v>1.6e-5</v>
      </c>
      <c r="C2137" s="6">
        <f t="shared" si="33"/>
        <v>6.79588001734407</v>
      </c>
    </row>
    <row r="2138" spans="1:3">
      <c r="A2138" s="5">
        <v>264</v>
      </c>
      <c r="B2138" s="2">
        <v>1.38e-5</v>
      </c>
      <c r="C2138" s="6">
        <f t="shared" si="33"/>
        <v>6.86012091359876</v>
      </c>
    </row>
    <row r="2139" spans="1:3">
      <c r="A2139" s="5">
        <v>263</v>
      </c>
      <c r="B2139" s="2">
        <v>9.2e-6</v>
      </c>
      <c r="C2139" s="6">
        <f t="shared" si="33"/>
        <v>7.03621217265444</v>
      </c>
    </row>
    <row r="2140" spans="1:3">
      <c r="A2140" s="5">
        <v>262</v>
      </c>
      <c r="B2140" s="2">
        <v>9.3e-6</v>
      </c>
      <c r="C2140" s="6">
        <f t="shared" si="33"/>
        <v>7.03151705144607</v>
      </c>
    </row>
    <row r="2141" spans="1:3">
      <c r="A2141" s="5">
        <v>261</v>
      </c>
      <c r="B2141" s="2">
        <v>7.9e-6</v>
      </c>
      <c r="C2141" s="6">
        <f t="shared" si="33"/>
        <v>7.10237290870956</v>
      </c>
    </row>
    <row r="2142" spans="1:3">
      <c r="A2142" s="5">
        <v>260</v>
      </c>
      <c r="B2142" s="2">
        <v>1.06e-5</v>
      </c>
      <c r="C2142" s="6">
        <f t="shared" si="33"/>
        <v>6.97469413473523</v>
      </c>
    </row>
    <row r="2143" spans="1:3">
      <c r="A2143" s="5">
        <v>259</v>
      </c>
      <c r="B2143" s="2">
        <v>8.5e-6</v>
      </c>
      <c r="C2143" s="6">
        <f t="shared" si="33"/>
        <v>7.07058107428571</v>
      </c>
    </row>
    <row r="2144" spans="1:3">
      <c r="A2144" s="5">
        <v>258</v>
      </c>
      <c r="B2144" s="2">
        <v>1.25e-5</v>
      </c>
      <c r="C2144" s="6">
        <f t="shared" si="33"/>
        <v>6.90308998699194</v>
      </c>
    </row>
    <row r="2145" spans="1:3">
      <c r="A2145" s="5">
        <v>257</v>
      </c>
      <c r="B2145" s="2">
        <v>2.7e-6</v>
      </c>
      <c r="C2145" s="6">
        <f t="shared" si="33"/>
        <v>7.56863623584101</v>
      </c>
    </row>
    <row r="2146" spans="1:3">
      <c r="A2146" s="5">
        <v>256</v>
      </c>
      <c r="B2146" s="2">
        <v>5.5e-6</v>
      </c>
      <c r="C2146" s="6">
        <f t="shared" si="33"/>
        <v>7.25963731050576</v>
      </c>
    </row>
    <row r="2147" spans="1:3">
      <c r="A2147" s="5">
        <v>255</v>
      </c>
      <c r="B2147" s="2">
        <v>1.55e-5</v>
      </c>
      <c r="C2147" s="6">
        <f t="shared" si="33"/>
        <v>6.80966830182971</v>
      </c>
    </row>
    <row r="2148" spans="1:3">
      <c r="A2148" s="5">
        <v>254</v>
      </c>
      <c r="B2148" s="2">
        <v>1.21e-5</v>
      </c>
      <c r="C2148" s="6">
        <f t="shared" si="33"/>
        <v>6.91721462968355</v>
      </c>
    </row>
    <row r="2149" spans="1:3">
      <c r="A2149" s="5">
        <v>253</v>
      </c>
      <c r="B2149" s="2">
        <v>8.3e-6</v>
      </c>
      <c r="C2149" s="6">
        <f t="shared" si="33"/>
        <v>7.08092190762393</v>
      </c>
    </row>
    <row r="2150" spans="1:3">
      <c r="A2150" s="5">
        <v>252</v>
      </c>
      <c r="B2150" s="2">
        <v>1.39e-5</v>
      </c>
      <c r="C2150" s="6">
        <f t="shared" si="33"/>
        <v>6.85698519974591</v>
      </c>
    </row>
    <row r="2151" spans="1:3">
      <c r="A2151" s="5">
        <v>251</v>
      </c>
      <c r="B2151" s="2">
        <v>4.6e-6</v>
      </c>
      <c r="C2151" s="6">
        <f t="shared" si="33"/>
        <v>7.33724216831843</v>
      </c>
    </row>
    <row r="2152" spans="1:3">
      <c r="A2152" s="5">
        <v>250</v>
      </c>
      <c r="B2152" s="2">
        <v>1.46e-5</v>
      </c>
      <c r="C2152" s="6">
        <f t="shared" si="33"/>
        <v>6.83564714421556</v>
      </c>
    </row>
    <row r="2153" spans="1:3">
      <c r="A2153" s="5">
        <v>249</v>
      </c>
      <c r="B2153" s="2">
        <v>1.64e-5</v>
      </c>
      <c r="C2153" s="6">
        <f t="shared" si="33"/>
        <v>6.7851561519523</v>
      </c>
    </row>
    <row r="2154" spans="1:3">
      <c r="A2154" s="5">
        <v>248</v>
      </c>
      <c r="B2154" s="2">
        <v>1.48e-5</v>
      </c>
      <c r="C2154" s="6">
        <f t="shared" si="33"/>
        <v>6.82973828460504</v>
      </c>
    </row>
    <row r="2155" spans="1:3">
      <c r="A2155" s="5">
        <v>247</v>
      </c>
      <c r="B2155" s="2">
        <v>1.41e-5</v>
      </c>
      <c r="C2155" s="6">
        <f t="shared" si="33"/>
        <v>6.85078088734462</v>
      </c>
    </row>
    <row r="2156" spans="1:3">
      <c r="A2156" s="5">
        <v>246</v>
      </c>
      <c r="B2156" s="2">
        <v>4.9e-6</v>
      </c>
      <c r="C2156" s="6">
        <f t="shared" si="33"/>
        <v>7.30980391997149</v>
      </c>
    </row>
    <row r="2157" spans="1:3">
      <c r="A2157" s="5">
        <v>245</v>
      </c>
      <c r="B2157" s="2">
        <v>8.9e-6</v>
      </c>
      <c r="C2157" s="6">
        <f t="shared" si="33"/>
        <v>7.05060999335509</v>
      </c>
    </row>
    <row r="2158" spans="1:3">
      <c r="A2158" s="5">
        <v>244</v>
      </c>
      <c r="B2158" s="2">
        <v>5.9e-6</v>
      </c>
      <c r="C2158" s="6">
        <f t="shared" si="33"/>
        <v>7.22914798835786</v>
      </c>
    </row>
    <row r="2159" spans="1:3">
      <c r="A2159" s="5">
        <v>243</v>
      </c>
      <c r="B2159" s="2">
        <v>1.26e-5</v>
      </c>
      <c r="C2159" s="6">
        <f t="shared" si="33"/>
        <v>6.89962945488244</v>
      </c>
    </row>
    <row r="2160" spans="1:3">
      <c r="A2160" s="5">
        <v>242</v>
      </c>
      <c r="B2160" s="2">
        <v>7.9e-6</v>
      </c>
      <c r="C2160" s="6">
        <f t="shared" si="33"/>
        <v>7.10237290870956</v>
      </c>
    </row>
    <row r="2161" spans="1:3">
      <c r="A2161" s="5">
        <v>241</v>
      </c>
      <c r="B2161" s="2">
        <v>9.5e-6</v>
      </c>
      <c r="C2161" s="6">
        <f t="shared" si="33"/>
        <v>7.02227639471115</v>
      </c>
    </row>
    <row r="2162" spans="1:3">
      <c r="A2162" s="5">
        <v>240</v>
      </c>
      <c r="B2162" s="2">
        <v>1.2e-5</v>
      </c>
      <c r="C2162" s="6">
        <f t="shared" si="33"/>
        <v>6.92081875395237</v>
      </c>
    </row>
    <row r="2163" spans="1:3">
      <c r="A2163" s="5">
        <v>239</v>
      </c>
      <c r="B2163" s="2">
        <v>1.13e-5</v>
      </c>
      <c r="C2163" s="6">
        <f t="shared" si="33"/>
        <v>6.94692155651658</v>
      </c>
    </row>
    <row r="2164" spans="1:3">
      <c r="A2164" s="5">
        <v>238</v>
      </c>
      <c r="B2164" s="2">
        <v>1.15e-5</v>
      </c>
      <c r="C2164" s="6">
        <f t="shared" si="33"/>
        <v>6.93930215964639</v>
      </c>
    </row>
    <row r="2165" spans="1:3">
      <c r="A2165" s="5">
        <v>237</v>
      </c>
      <c r="B2165" s="2">
        <v>1.02e-5</v>
      </c>
      <c r="C2165" s="6">
        <f t="shared" si="33"/>
        <v>6.99139982823808</v>
      </c>
    </row>
    <row r="2166" spans="1:3">
      <c r="A2166" s="5">
        <v>236</v>
      </c>
      <c r="B2166" s="2">
        <v>1.26e-5</v>
      </c>
      <c r="C2166" s="6">
        <f t="shared" si="33"/>
        <v>6.89962945488244</v>
      </c>
    </row>
    <row r="2167" spans="1:3">
      <c r="A2167" s="5">
        <v>235</v>
      </c>
      <c r="B2167" s="2">
        <v>1.19e-5</v>
      </c>
      <c r="C2167" s="6">
        <f t="shared" si="33"/>
        <v>6.92445303860747</v>
      </c>
    </row>
    <row r="2168" spans="1:3">
      <c r="A2168" s="5">
        <v>234</v>
      </c>
      <c r="B2168" s="2">
        <v>1.64e-5</v>
      </c>
      <c r="C2168" s="6">
        <f t="shared" si="33"/>
        <v>6.7851561519523</v>
      </c>
    </row>
    <row r="2169" spans="1:3">
      <c r="A2169" s="5">
        <v>233</v>
      </c>
      <c r="B2169" s="2">
        <v>9.7e-6</v>
      </c>
      <c r="C2169" s="6">
        <f t="shared" si="33"/>
        <v>7.01322826573375</v>
      </c>
    </row>
    <row r="2170" spans="1:3">
      <c r="A2170" s="5">
        <v>232</v>
      </c>
      <c r="B2170" s="2">
        <v>8e-6</v>
      </c>
      <c r="C2170" s="6">
        <f t="shared" si="33"/>
        <v>7.09691001300806</v>
      </c>
    </row>
    <row r="2171" spans="1:3">
      <c r="A2171" s="5">
        <v>231</v>
      </c>
      <c r="B2171" s="2">
        <v>1.23e-5</v>
      </c>
      <c r="C2171" s="6">
        <f t="shared" si="33"/>
        <v>6.9100948885606</v>
      </c>
    </row>
    <row r="2172" spans="1:3">
      <c r="A2172" s="5">
        <v>230</v>
      </c>
      <c r="B2172" s="2">
        <v>1e-5</v>
      </c>
      <c r="C2172" s="6">
        <f t="shared" si="33"/>
        <v>7</v>
      </c>
    </row>
    <row r="2173" spans="1:3">
      <c r="A2173" s="5">
        <v>229</v>
      </c>
      <c r="B2173" s="2">
        <v>1.46e-5</v>
      </c>
      <c r="C2173" s="6">
        <f t="shared" si="33"/>
        <v>6.83564714421556</v>
      </c>
    </row>
    <row r="2174" spans="1:3">
      <c r="A2174" s="5">
        <v>228</v>
      </c>
      <c r="B2174" s="2">
        <v>1.38e-5</v>
      </c>
      <c r="C2174" s="6">
        <f t="shared" si="33"/>
        <v>6.86012091359876</v>
      </c>
    </row>
    <row r="2175" spans="1:3">
      <c r="A2175" s="5">
        <v>227</v>
      </c>
      <c r="B2175" s="2">
        <v>9.4e-6</v>
      </c>
      <c r="C2175" s="6">
        <f t="shared" si="33"/>
        <v>7.0268721464003</v>
      </c>
    </row>
    <row r="2176" spans="1:3">
      <c r="A2176" s="5">
        <v>226</v>
      </c>
      <c r="B2176" s="2">
        <v>7.2e-6</v>
      </c>
      <c r="C2176" s="6">
        <f t="shared" si="33"/>
        <v>7.14266750356873</v>
      </c>
    </row>
    <row r="2177" spans="1:3">
      <c r="A2177" s="5">
        <v>225</v>
      </c>
      <c r="B2177" s="2">
        <v>4.1e-6</v>
      </c>
      <c r="C2177" s="6">
        <f t="shared" si="33"/>
        <v>7.38721614328026</v>
      </c>
    </row>
    <row r="2178" spans="1:3">
      <c r="A2178" s="5">
        <v>224</v>
      </c>
      <c r="B2178" s="2">
        <v>8e-6</v>
      </c>
      <c r="C2178" s="6">
        <f t="shared" si="33"/>
        <v>7.09691001300806</v>
      </c>
    </row>
    <row r="2179" spans="1:3">
      <c r="A2179" s="5">
        <v>223</v>
      </c>
      <c r="B2179" s="2">
        <v>1.46e-5</v>
      </c>
      <c r="C2179" s="6">
        <f t="shared" ref="C2179:C2212" si="34">-LOG(B2179/100,10)</f>
        <v>6.83564714421556</v>
      </c>
    </row>
    <row r="2180" spans="1:3">
      <c r="A2180" s="5">
        <v>222</v>
      </c>
      <c r="B2180" s="2">
        <v>1.06e-5</v>
      </c>
      <c r="C2180" s="6">
        <f t="shared" si="34"/>
        <v>6.97469413473523</v>
      </c>
    </row>
    <row r="2181" spans="1:3">
      <c r="A2181" s="5">
        <v>221</v>
      </c>
      <c r="B2181" s="2">
        <v>1.55e-5</v>
      </c>
      <c r="C2181" s="6">
        <f t="shared" si="34"/>
        <v>6.80966830182971</v>
      </c>
    </row>
    <row r="2182" spans="1:3">
      <c r="A2182" s="5">
        <v>220</v>
      </c>
      <c r="B2182" s="2">
        <v>6.8e-6</v>
      </c>
      <c r="C2182" s="6">
        <f t="shared" si="34"/>
        <v>7.16749108729376</v>
      </c>
    </row>
    <row r="2183" spans="1:3">
      <c r="A2183" s="5">
        <v>219</v>
      </c>
      <c r="B2183" s="2">
        <v>5e-6</v>
      </c>
      <c r="C2183" s="6">
        <f t="shared" si="34"/>
        <v>7.30102999566398</v>
      </c>
    </row>
    <row r="2184" spans="1:3">
      <c r="A2184" s="5">
        <v>218</v>
      </c>
      <c r="B2184" s="2">
        <v>6.4e-6</v>
      </c>
      <c r="C2184" s="6">
        <f t="shared" si="34"/>
        <v>7.19382002601611</v>
      </c>
    </row>
    <row r="2185" spans="1:3">
      <c r="A2185" s="5">
        <v>217</v>
      </c>
      <c r="B2185" s="2">
        <v>1.36e-5</v>
      </c>
      <c r="C2185" s="6">
        <f t="shared" si="34"/>
        <v>6.86646109162978</v>
      </c>
    </row>
    <row r="2186" spans="1:3">
      <c r="A2186" s="5">
        <v>216</v>
      </c>
      <c r="B2186" s="2">
        <v>7.2e-6</v>
      </c>
      <c r="C2186" s="6">
        <f t="shared" si="34"/>
        <v>7.14266750356873</v>
      </c>
    </row>
    <row r="2187" spans="1:3">
      <c r="A2187" s="5">
        <v>215</v>
      </c>
      <c r="B2187" s="2">
        <v>1.49e-5</v>
      </c>
      <c r="C2187" s="6">
        <f t="shared" si="34"/>
        <v>6.82681373158773</v>
      </c>
    </row>
    <row r="2188" spans="1:3">
      <c r="A2188" s="5">
        <v>214</v>
      </c>
      <c r="B2188" s="2">
        <v>1.07e-5</v>
      </c>
      <c r="C2188" s="6">
        <f t="shared" si="34"/>
        <v>6.97061622231479</v>
      </c>
    </row>
    <row r="2189" spans="1:3">
      <c r="A2189" s="5">
        <v>213</v>
      </c>
      <c r="B2189" s="2">
        <v>6.9e-6</v>
      </c>
      <c r="C2189" s="6">
        <f t="shared" si="34"/>
        <v>7.16115090926274</v>
      </c>
    </row>
    <row r="2190" spans="1:3">
      <c r="A2190" s="5">
        <v>212</v>
      </c>
      <c r="B2190" s="2">
        <v>1.39e-5</v>
      </c>
      <c r="C2190" s="6">
        <f t="shared" si="34"/>
        <v>6.85698519974591</v>
      </c>
    </row>
    <row r="2191" spans="1:3">
      <c r="A2191" s="5">
        <v>211</v>
      </c>
      <c r="B2191" s="2">
        <v>5.3e-6</v>
      </c>
      <c r="C2191" s="6">
        <f t="shared" si="34"/>
        <v>7.27572413039921</v>
      </c>
    </row>
    <row r="2192" spans="1:3">
      <c r="A2192" s="5">
        <v>210</v>
      </c>
      <c r="B2192" s="2">
        <v>1.98e-5</v>
      </c>
      <c r="C2192" s="6">
        <f t="shared" si="34"/>
        <v>6.70333480973847</v>
      </c>
    </row>
    <row r="2193" spans="1:3">
      <c r="A2193" s="5">
        <v>209</v>
      </c>
      <c r="B2193" s="2">
        <v>6e-6</v>
      </c>
      <c r="C2193" s="6">
        <f t="shared" si="34"/>
        <v>7.22184874961636</v>
      </c>
    </row>
    <row r="2194" spans="1:3">
      <c r="A2194" s="5">
        <v>208</v>
      </c>
      <c r="B2194" s="2">
        <v>1.1e-5</v>
      </c>
      <c r="C2194" s="6">
        <f t="shared" si="34"/>
        <v>6.95860731484177</v>
      </c>
    </row>
    <row r="2195" spans="1:3">
      <c r="A2195" s="5">
        <v>207</v>
      </c>
      <c r="B2195" s="2">
        <v>1.4e-6</v>
      </c>
      <c r="C2195" s="6">
        <f t="shared" si="34"/>
        <v>7.85387196432176</v>
      </c>
    </row>
    <row r="2196" spans="1:3">
      <c r="A2196" s="5">
        <v>206</v>
      </c>
      <c r="B2196" s="2">
        <v>7.4e-6</v>
      </c>
      <c r="C2196" s="6">
        <f t="shared" si="34"/>
        <v>7.13076828026902</v>
      </c>
    </row>
    <row r="2197" spans="1:3">
      <c r="A2197" s="5">
        <v>205</v>
      </c>
      <c r="B2197" s="2">
        <v>1.01e-5</v>
      </c>
      <c r="C2197" s="6">
        <f t="shared" si="34"/>
        <v>6.99567862621736</v>
      </c>
    </row>
    <row r="2198" spans="1:3">
      <c r="A2198" s="5">
        <v>204</v>
      </c>
      <c r="B2198" s="2">
        <v>1.23e-5</v>
      </c>
      <c r="C2198" s="6">
        <f t="shared" si="34"/>
        <v>6.9100948885606</v>
      </c>
    </row>
    <row r="2199" spans="1:3">
      <c r="A2199" s="5">
        <v>203</v>
      </c>
      <c r="B2199" s="2">
        <v>1.55e-5</v>
      </c>
      <c r="C2199" s="6">
        <f t="shared" si="34"/>
        <v>6.80966830182971</v>
      </c>
    </row>
    <row r="2200" spans="1:3">
      <c r="A2200" s="5">
        <v>202</v>
      </c>
      <c r="B2200" s="2">
        <v>8.8e-6</v>
      </c>
      <c r="C2200" s="6">
        <f t="shared" si="34"/>
        <v>7.05551732784983</v>
      </c>
    </row>
    <row r="2201" spans="1:3">
      <c r="A2201" s="5">
        <v>201</v>
      </c>
      <c r="B2201" s="2">
        <v>6.1e-6</v>
      </c>
      <c r="C2201" s="6">
        <f t="shared" si="34"/>
        <v>7.21467016498923</v>
      </c>
    </row>
    <row r="2202" spans="1:3">
      <c r="A2202" s="5">
        <v>200</v>
      </c>
      <c r="B2202" s="2">
        <v>1.07e-5</v>
      </c>
      <c r="C2202" s="6">
        <f t="shared" si="34"/>
        <v>6.97061622231479</v>
      </c>
    </row>
    <row r="2203" spans="1:3">
      <c r="A2203" s="5">
        <v>199</v>
      </c>
      <c r="B2203" s="2">
        <v>2.07e-5</v>
      </c>
      <c r="C2203" s="6">
        <f t="shared" si="34"/>
        <v>6.68402965454308</v>
      </c>
    </row>
    <row r="2204" spans="1:3">
      <c r="A2204" s="5">
        <v>198</v>
      </c>
      <c r="B2204" s="2">
        <v>9e-7</v>
      </c>
      <c r="C2204" s="6">
        <f t="shared" si="34"/>
        <v>8.04575749056067</v>
      </c>
    </row>
    <row r="2205" spans="1:3">
      <c r="A2205" s="5">
        <v>197</v>
      </c>
      <c r="B2205" s="2">
        <v>8.6e-6</v>
      </c>
      <c r="C2205" s="6">
        <f t="shared" si="34"/>
        <v>7.06550154875643</v>
      </c>
    </row>
    <row r="2206" spans="1:3">
      <c r="A2206" s="5">
        <v>196</v>
      </c>
      <c r="B2206" s="2">
        <v>2.65e-5</v>
      </c>
      <c r="C2206" s="6">
        <f t="shared" si="34"/>
        <v>6.57675412606319</v>
      </c>
    </row>
    <row r="2207" spans="1:3">
      <c r="A2207" s="5">
        <v>195</v>
      </c>
      <c r="B2207" s="2">
        <v>2.24e-5</v>
      </c>
      <c r="C2207" s="6">
        <f t="shared" si="34"/>
        <v>6.64975198166584</v>
      </c>
    </row>
    <row r="2208" spans="1:3">
      <c r="A2208" s="5">
        <v>194</v>
      </c>
      <c r="B2208" s="2">
        <v>3.5e-5</v>
      </c>
      <c r="C2208" s="6">
        <f t="shared" si="34"/>
        <v>6.45593195564972</v>
      </c>
    </row>
    <row r="2209" spans="1:3">
      <c r="A2209" s="5">
        <v>193</v>
      </c>
      <c r="B2209" s="2">
        <v>2.96e-5</v>
      </c>
      <c r="C2209" s="6">
        <f t="shared" si="34"/>
        <v>6.52870828894106</v>
      </c>
    </row>
    <row r="2210" spans="1:3">
      <c r="A2210" s="5">
        <v>192</v>
      </c>
      <c r="B2210" s="2">
        <v>3.27e-5</v>
      </c>
      <c r="C2210" s="6">
        <f t="shared" si="34"/>
        <v>6.48545224733971</v>
      </c>
    </row>
    <row r="2211" spans="1:3">
      <c r="A2211" s="5">
        <v>191</v>
      </c>
      <c r="B2211" s="35">
        <v>0</v>
      </c>
      <c r="C2211" s="36" t="e">
        <f t="shared" si="34"/>
        <v>#NUM!</v>
      </c>
    </row>
    <row r="2212" spans="1:3">
      <c r="A2212" s="5">
        <v>190</v>
      </c>
      <c r="B2212" s="35">
        <v>0</v>
      </c>
      <c r="C2212" s="36" t="e">
        <f t="shared" si="34"/>
        <v>#NUM!</v>
      </c>
    </row>
  </sheetData>
  <mergeCells count="3">
    <mergeCell ref="E2:L5"/>
    <mergeCell ref="E6:L15"/>
    <mergeCell ref="E16:L19"/>
  </mergeCell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舒镔</cp:lastModifiedBy>
  <dcterms:created xsi:type="dcterms:W3CDTF">2023-04-06T01:29:00Z</dcterms:created>
  <dcterms:modified xsi:type="dcterms:W3CDTF">2024-01-09T05:41:53Z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EFC02427E6AE4C0CBDEDB71451919C62</vt:lpwstr>
  </property>
  <property fmtid="{D5CDD505-2E9C-101B-9397-08002B2CF9AE}" pid="3" name="KSOProductBuildVer">
    <vt:lpwstr>2052-12.1.0.16120</vt:lpwstr>
  </property>
</Properties>
</file>