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calcPr calcId="144525"/>
</workbook>
</file>

<file path=xl/sharedStrings.xml><?xml version="1.0" encoding="utf-8"?>
<sst xmlns="http://schemas.openxmlformats.org/spreadsheetml/2006/main" count="5" uniqueCount="5">
  <si>
    <t>波长nm</t>
  </si>
  <si>
    <t>透射比%</t>
  </si>
  <si>
    <t>OD</t>
  </si>
  <si>
    <t xml:space="preserve">
Product Coating Data
PG-UVABT35 Goggle Transmission 
This file indicates a typical data and there may be differences between product batches.
If you have any questions, please contact LBTEK Technical Support. 
To quote this data, please indicate that the data source is from LBTEK.
</t>
  </si>
  <si>
    <r>
      <rPr>
        <b/>
        <sz val="12"/>
        <color indexed="8"/>
        <rFont val="Times New Roman"/>
        <charset val="0"/>
      </rPr>
      <t>LBTEK Mall</t>
    </r>
    <r>
      <rPr>
        <b/>
        <sz val="12"/>
        <color indexed="8"/>
        <rFont val="等线"/>
        <charset val="134"/>
      </rPr>
      <t>：</t>
    </r>
    <r>
      <rPr>
        <b/>
        <sz val="12"/>
        <color indexed="8"/>
        <rFont val="Times New Roman"/>
        <charset val="0"/>
      </rPr>
      <t>www.lbtek.com
Tel</t>
    </r>
    <r>
      <rPr>
        <b/>
        <sz val="12"/>
        <color indexed="8"/>
        <rFont val="等线"/>
        <charset val="134"/>
      </rPr>
      <t>：</t>
    </r>
    <r>
      <rPr>
        <b/>
        <sz val="12"/>
        <color indexed="8"/>
        <rFont val="Times New Roman"/>
        <charset val="0"/>
      </rPr>
      <t>0731-84165699
LBTEK Technical Support E-mail</t>
    </r>
    <r>
      <rPr>
        <b/>
        <sz val="12"/>
        <color indexed="8"/>
        <rFont val="等线"/>
        <charset val="134"/>
      </rPr>
      <t>：</t>
    </r>
    <r>
      <rPr>
        <b/>
        <sz val="12"/>
        <color indexed="8"/>
        <rFont val="Times New Roman"/>
        <charset val="0"/>
      </rPr>
      <t>service@lbtek.com</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</si>
</sst>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
    <numFmt numFmtId="177" formatCode="0.0000000_ "/>
  </numFmts>
  <fonts count="28">
    <font>
      <sz val="10"/>
      <name val="Arial"/>
      <charset val="134"/>
    </font>
    <font>
      <sz val="10"/>
      <name val="宋体"/>
      <charset val="134"/>
    </font>
    <font>
      <sz val="10"/>
      <color theme="1"/>
      <name val="宋体"/>
      <charset val="134"/>
      <scheme val="major"/>
    </font>
    <font>
      <b/>
      <sz val="12"/>
      <name val="Times New Roman"/>
      <charset val="0"/>
    </font>
    <font>
      <b/>
      <sz val="12"/>
      <color indexed="10"/>
      <name val="Times New Roman"/>
      <charset val="0"/>
    </font>
    <font>
      <b/>
      <sz val="12"/>
      <color theme="1"/>
      <name val="等线"/>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indexed="8"/>
      <name val="Times New Roman"/>
      <charset val="0"/>
    </font>
    <font>
      <b/>
      <sz val="12"/>
      <color indexed="8"/>
      <name val="等线"/>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9"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10"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10" borderId="0" applyNumberFormat="0" applyBorder="0" applyAlignment="0" applyProtection="0">
      <alignment vertical="center"/>
    </xf>
    <xf numFmtId="0" fontId="13" fillId="0" borderId="12" applyNumberFormat="0" applyFill="0" applyAlignment="0" applyProtection="0">
      <alignment vertical="center"/>
    </xf>
    <xf numFmtId="0" fontId="10" fillId="11" borderId="0" applyNumberFormat="0" applyBorder="0" applyAlignment="0" applyProtection="0">
      <alignment vertical="center"/>
    </xf>
    <xf numFmtId="0" fontId="19" fillId="12" borderId="13" applyNumberFormat="0" applyAlignment="0" applyProtection="0">
      <alignment vertical="center"/>
    </xf>
    <xf numFmtId="0" fontId="20" fillId="12" borderId="9" applyNumberFormat="0" applyAlignment="0" applyProtection="0">
      <alignment vertical="center"/>
    </xf>
    <xf numFmtId="0" fontId="21" fillId="13" borderId="14"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6" fillId="0" borderId="0"/>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34">
    <xf numFmtId="0" fontId="0" fillId="0" borderId="0" xfId="0" applyFont="1">
      <alignmen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1" fontId="1" fillId="0" borderId="0" xfId="0" applyNumberFormat="1" applyFont="1" applyBorder="1" applyAlignment="1">
      <alignment horizontal="center" vertical="center"/>
    </xf>
    <xf numFmtId="176" fontId="1" fillId="0" borderId="0"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1" xfId="44" applyFont="1" applyFill="1" applyBorder="1" applyAlignment="1">
      <alignment horizontal="center" vertical="top" wrapText="1"/>
    </xf>
    <xf numFmtId="0" fontId="4" fillId="2" borderId="2" xfId="44" applyFont="1" applyFill="1" applyBorder="1" applyAlignment="1">
      <alignment horizontal="center" vertical="top" wrapText="1"/>
    </xf>
    <xf numFmtId="0" fontId="4" fillId="2" borderId="3" xfId="44" applyFont="1" applyFill="1" applyBorder="1" applyAlignment="1">
      <alignment horizontal="center" vertical="top" wrapText="1"/>
    </xf>
    <xf numFmtId="0" fontId="4" fillId="2" borderId="0" xfId="44" applyFont="1" applyFill="1" applyAlignment="1">
      <alignment horizontal="center" vertical="top" wrapText="1"/>
    </xf>
    <xf numFmtId="0" fontId="4" fillId="2" borderId="4" xfId="44" applyFont="1" applyFill="1" applyBorder="1" applyAlignment="1">
      <alignment horizontal="center" vertical="top" wrapText="1"/>
    </xf>
    <xf numFmtId="0" fontId="4" fillId="2" borderId="5" xfId="44"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6" xfId="44" applyFont="1" applyFill="1" applyBorder="1" applyAlignment="1">
      <alignment horizontal="center" vertical="top" wrapText="1"/>
    </xf>
    <xf numFmtId="0" fontId="4" fillId="2" borderId="7" xfId="44" applyFont="1" applyFill="1" applyBorder="1" applyAlignment="1">
      <alignment horizontal="center" vertical="top" wrapText="1"/>
    </xf>
    <xf numFmtId="0" fontId="4" fillId="2" borderId="8" xfId="44" applyFont="1"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0" xfId="0" applyFont="1" applyBorder="1" applyAlignment="1">
      <alignment horizontal="center" vertical="center" wrapText="1"/>
    </xf>
    <xf numFmtId="177" fontId="1" fillId="0" borderId="0"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643255</xdr:colOff>
      <xdr:row>2</xdr:row>
      <xdr:rowOff>19050</xdr:rowOff>
    </xdr:from>
    <xdr:to>
      <xdr:col>9</xdr:col>
      <xdr:colOff>169545</xdr:colOff>
      <xdr:row>4</xdr:row>
      <xdr:rowOff>66675</xdr:rowOff>
    </xdr:to>
    <xdr:pic>
      <xdr:nvPicPr>
        <xdr:cNvPr id="2" name="图片 1"/>
        <xdr:cNvPicPr>
          <a:picLocks noChangeAspect="1"/>
        </xdr:cNvPicPr>
      </xdr:nvPicPr>
      <xdr:blipFill>
        <a:blip r:embed="rId1"/>
        <a:stretch>
          <a:fillRect/>
        </a:stretch>
      </xdr:blipFill>
      <xdr:spPr>
        <a:xfrm>
          <a:off x="5810885" y="342900"/>
          <a:ext cx="1755140" cy="371475"/>
        </a:xfrm>
        <a:prstGeom prst="rect">
          <a:avLst/>
        </a:prstGeom>
        <a:noFill/>
        <a:ln w="9525">
          <a:noFill/>
        </a:ln>
      </xdr:spPr>
    </xdr:pic>
    <xdr:clientData/>
  </xdr:twoCellAnchor>
  <xdr:twoCellAnchor editAs="oneCell">
    <xdr:from>
      <xdr:col>4</xdr:col>
      <xdr:colOff>57150</xdr:colOff>
      <xdr:row>20</xdr:row>
      <xdr:rowOff>19050</xdr:rowOff>
    </xdr:from>
    <xdr:to>
      <xdr:col>11</xdr:col>
      <xdr:colOff>638175</xdr:colOff>
      <xdr:row>47</xdr:row>
      <xdr:rowOff>9525</xdr:rowOff>
    </xdr:to>
    <xdr:pic>
      <xdr:nvPicPr>
        <xdr:cNvPr id="4" name="图片 3"/>
        <xdr:cNvPicPr>
          <a:picLocks noChangeAspect="1"/>
        </xdr:cNvPicPr>
      </xdr:nvPicPr>
      <xdr:blipFill>
        <a:blip r:embed="rId2"/>
        <a:stretch>
          <a:fillRect/>
        </a:stretch>
      </xdr:blipFill>
      <xdr:spPr>
        <a:xfrm>
          <a:off x="3738880" y="3257550"/>
          <a:ext cx="5781675" cy="43624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14"/>
  <sheetViews>
    <sheetView tabSelected="1" workbookViewId="0">
      <selection activeCell="A1" sqref="A$1:C$1048576"/>
    </sheetView>
  </sheetViews>
  <sheetFormatPr defaultColWidth="10.2857142857143" defaultRowHeight="12.75"/>
  <cols>
    <col min="1" max="1" width="13.3619047619048" style="1"/>
    <col min="2" max="2" width="15.5714285714286" style="1" customWidth="1"/>
    <col min="3" max="3" width="16" style="1" customWidth="1"/>
    <col min="4" max="4" width="10.2857142857143" style="2"/>
    <col min="5" max="12" width="11.1428571428571" style="2" customWidth="1"/>
    <col min="13" max="16384" width="10.2857142857143" style="2"/>
  </cols>
  <sheetData>
    <row r="1" spans="1:3">
      <c r="A1" s="1" t="s">
        <v>0</v>
      </c>
      <c r="B1" s="1" t="s">
        <v>1</v>
      </c>
      <c r="C1" s="1" t="s">
        <v>2</v>
      </c>
    </row>
    <row r="2" spans="1:12">
      <c r="A2" s="3">
        <v>1100</v>
      </c>
      <c r="B2" s="4">
        <v>0.1990639</v>
      </c>
      <c r="C2" s="1">
        <f>-LOG(B2/100,10)</f>
        <v>2.70100749161652</v>
      </c>
      <c r="E2" s="5"/>
      <c r="F2" s="6"/>
      <c r="G2" s="6"/>
      <c r="H2" s="6"/>
      <c r="I2" s="6"/>
      <c r="J2" s="6"/>
      <c r="K2" s="6"/>
      <c r="L2" s="23"/>
    </row>
    <row r="3" spans="1:12">
      <c r="A3" s="3">
        <v>1099</v>
      </c>
      <c r="B3" s="4">
        <v>0.1753214</v>
      </c>
      <c r="C3" s="1">
        <f t="shared" ref="C3:C66" si="0">-LOG(B3/100,10)</f>
        <v>2.75616507001758</v>
      </c>
      <c r="E3" s="7"/>
      <c r="F3" s="8"/>
      <c r="G3" s="8"/>
      <c r="H3" s="8"/>
      <c r="I3" s="8"/>
      <c r="J3" s="8"/>
      <c r="K3" s="8"/>
      <c r="L3" s="24"/>
    </row>
    <row r="4" spans="1:12">
      <c r="A4" s="3">
        <v>1098</v>
      </c>
      <c r="B4" s="4">
        <v>0.1552074</v>
      </c>
      <c r="C4" s="1">
        <f t="shared" si="0"/>
        <v>2.80908757623149</v>
      </c>
      <c r="E4" s="7"/>
      <c r="F4" s="8"/>
      <c r="G4" s="8"/>
      <c r="H4" s="8"/>
      <c r="I4" s="8"/>
      <c r="J4" s="8"/>
      <c r="K4" s="8"/>
      <c r="L4" s="24"/>
    </row>
    <row r="5" spans="1:12">
      <c r="A5" s="3">
        <v>1097</v>
      </c>
      <c r="B5" s="4">
        <v>0.1369349</v>
      </c>
      <c r="C5" s="1">
        <f t="shared" si="0"/>
        <v>2.86348585102035</v>
      </c>
      <c r="E5" s="9"/>
      <c r="F5" s="10"/>
      <c r="G5" s="10"/>
      <c r="H5" s="10"/>
      <c r="I5" s="10"/>
      <c r="J5" s="10"/>
      <c r="K5" s="10"/>
      <c r="L5" s="25"/>
    </row>
    <row r="6" spans="1:12">
      <c r="A6" s="3">
        <v>1096</v>
      </c>
      <c r="B6" s="4">
        <v>0.1205301</v>
      </c>
      <c r="C6" s="1">
        <f t="shared" si="0"/>
        <v>2.91890448311816</v>
      </c>
      <c r="E6" s="11" t="s">
        <v>3</v>
      </c>
      <c r="F6" s="12"/>
      <c r="G6" s="12"/>
      <c r="H6" s="12"/>
      <c r="I6" s="12"/>
      <c r="J6" s="12"/>
      <c r="K6" s="12"/>
      <c r="L6" s="26"/>
    </row>
    <row r="7" spans="1:12">
      <c r="A7" s="3">
        <v>1095</v>
      </c>
      <c r="B7" s="4">
        <v>0.1055898</v>
      </c>
      <c r="C7" s="1">
        <f t="shared" si="0"/>
        <v>2.9763780327271</v>
      </c>
      <c r="E7" s="13"/>
      <c r="F7" s="14"/>
      <c r="G7" s="14"/>
      <c r="H7" s="14"/>
      <c r="I7" s="14"/>
      <c r="J7" s="14"/>
      <c r="K7" s="14"/>
      <c r="L7" s="27"/>
    </row>
    <row r="8" spans="1:12">
      <c r="A8" s="3">
        <v>1094</v>
      </c>
      <c r="B8" s="4">
        <v>0.0923608</v>
      </c>
      <c r="C8" s="1">
        <f t="shared" si="0"/>
        <v>3.0345123140173</v>
      </c>
      <c r="E8" s="13"/>
      <c r="F8" s="14"/>
      <c r="G8" s="14"/>
      <c r="H8" s="14"/>
      <c r="I8" s="14"/>
      <c r="J8" s="14"/>
      <c r="K8" s="14"/>
      <c r="L8" s="27"/>
    </row>
    <row r="9" spans="1:12">
      <c r="A9" s="3">
        <v>1093</v>
      </c>
      <c r="B9" s="4">
        <v>0.0807145</v>
      </c>
      <c r="C9" s="1">
        <f t="shared" si="0"/>
        <v>3.09304843920215</v>
      </c>
      <c r="E9" s="13"/>
      <c r="F9" s="14"/>
      <c r="G9" s="14"/>
      <c r="H9" s="14"/>
      <c r="I9" s="14"/>
      <c r="J9" s="14"/>
      <c r="K9" s="14"/>
      <c r="L9" s="27"/>
    </row>
    <row r="10" spans="1:12">
      <c r="A10" s="3">
        <v>1092</v>
      </c>
      <c r="B10" s="4">
        <v>0.0703097</v>
      </c>
      <c r="C10" s="1">
        <f t="shared" si="0"/>
        <v>3.15298475512427</v>
      </c>
      <c r="E10" s="13"/>
      <c r="F10" s="14"/>
      <c r="G10" s="14"/>
      <c r="H10" s="14"/>
      <c r="I10" s="14"/>
      <c r="J10" s="14"/>
      <c r="K10" s="14"/>
      <c r="L10" s="27"/>
    </row>
    <row r="11" spans="1:12">
      <c r="A11" s="3">
        <v>1091</v>
      </c>
      <c r="B11" s="4">
        <v>0.0615612</v>
      </c>
      <c r="C11" s="1">
        <f t="shared" si="0"/>
        <v>3.2106929231437</v>
      </c>
      <c r="E11" s="13"/>
      <c r="F11" s="14"/>
      <c r="G11" s="14"/>
      <c r="H11" s="14"/>
      <c r="I11" s="14"/>
      <c r="J11" s="14"/>
      <c r="K11" s="14"/>
      <c r="L11" s="27"/>
    </row>
    <row r="12" spans="1:12">
      <c r="A12" s="3">
        <v>1090</v>
      </c>
      <c r="B12" s="4">
        <v>0.0536049</v>
      </c>
      <c r="C12" s="1">
        <f t="shared" si="0"/>
        <v>3.27079550982782</v>
      </c>
      <c r="E12" s="13"/>
      <c r="F12" s="14"/>
      <c r="G12" s="14"/>
      <c r="H12" s="14"/>
      <c r="I12" s="14"/>
      <c r="J12" s="14"/>
      <c r="K12" s="14"/>
      <c r="L12" s="27"/>
    </row>
    <row r="13" spans="1:12">
      <c r="A13" s="3">
        <v>1089</v>
      </c>
      <c r="B13" s="4">
        <v>0.0462802</v>
      </c>
      <c r="C13" s="1">
        <f t="shared" si="0"/>
        <v>3.33460477291154</v>
      </c>
      <c r="E13" s="13"/>
      <c r="F13" s="14"/>
      <c r="G13" s="14"/>
      <c r="H13" s="14"/>
      <c r="I13" s="14"/>
      <c r="J13" s="14"/>
      <c r="K13" s="14"/>
      <c r="L13" s="27"/>
    </row>
    <row r="14" spans="1:12">
      <c r="A14" s="3">
        <v>1088</v>
      </c>
      <c r="B14" s="4">
        <v>0.0398096</v>
      </c>
      <c r="C14" s="1">
        <f t="shared" si="0"/>
        <v>3.40001218611009</v>
      </c>
      <c r="E14" s="13"/>
      <c r="F14" s="14"/>
      <c r="G14" s="14"/>
      <c r="H14" s="14"/>
      <c r="I14" s="14"/>
      <c r="J14" s="14"/>
      <c r="K14" s="14"/>
      <c r="L14" s="27"/>
    </row>
    <row r="15" spans="1:12">
      <c r="A15" s="3">
        <v>1087</v>
      </c>
      <c r="B15" s="4">
        <v>0.0344359</v>
      </c>
      <c r="C15" s="1">
        <f t="shared" si="0"/>
        <v>3.46298856202015</v>
      </c>
      <c r="E15" s="15"/>
      <c r="F15" s="16"/>
      <c r="G15" s="16"/>
      <c r="H15" s="16"/>
      <c r="I15" s="16"/>
      <c r="J15" s="16"/>
      <c r="K15" s="16"/>
      <c r="L15" s="28"/>
    </row>
    <row r="16" spans="1:12">
      <c r="A16" s="3">
        <v>1086</v>
      </c>
      <c r="B16" s="4">
        <v>0.0295916</v>
      </c>
      <c r="C16" s="1">
        <f t="shared" si="0"/>
        <v>3.52883155216329</v>
      </c>
      <c r="E16" s="17" t="s">
        <v>4</v>
      </c>
      <c r="F16" s="18"/>
      <c r="G16" s="18"/>
      <c r="H16" s="18"/>
      <c r="I16" s="18"/>
      <c r="J16" s="18"/>
      <c r="K16" s="18"/>
      <c r="L16" s="29"/>
    </row>
    <row r="17" spans="1:12">
      <c r="A17" s="3">
        <v>1085</v>
      </c>
      <c r="B17" s="4">
        <v>0.0255677</v>
      </c>
      <c r="C17" s="1">
        <f t="shared" si="0"/>
        <v>3.59230833815416</v>
      </c>
      <c r="E17" s="19"/>
      <c r="F17" s="20"/>
      <c r="G17" s="20"/>
      <c r="H17" s="20"/>
      <c r="I17" s="20"/>
      <c r="J17" s="20"/>
      <c r="K17" s="20"/>
      <c r="L17" s="30"/>
    </row>
    <row r="18" spans="1:12">
      <c r="A18" s="3">
        <v>1084</v>
      </c>
      <c r="B18" s="4">
        <v>0.0219827</v>
      </c>
      <c r="C18" s="1">
        <f t="shared" si="0"/>
        <v>3.65791896691313</v>
      </c>
      <c r="E18" s="19"/>
      <c r="F18" s="20"/>
      <c r="G18" s="20"/>
      <c r="H18" s="20"/>
      <c r="I18" s="20"/>
      <c r="J18" s="20"/>
      <c r="K18" s="20"/>
      <c r="L18" s="30"/>
    </row>
    <row r="19" spans="1:12">
      <c r="A19" s="3">
        <v>1083</v>
      </c>
      <c r="B19" s="4">
        <v>0.0187799</v>
      </c>
      <c r="C19" s="1">
        <f t="shared" si="0"/>
        <v>3.72630672461324</v>
      </c>
      <c r="E19" s="21"/>
      <c r="F19" s="22"/>
      <c r="G19" s="22"/>
      <c r="H19" s="22"/>
      <c r="I19" s="22"/>
      <c r="J19" s="22"/>
      <c r="K19" s="22"/>
      <c r="L19" s="31"/>
    </row>
    <row r="20" spans="1:3">
      <c r="A20" s="3">
        <v>1082</v>
      </c>
      <c r="B20" s="4">
        <v>0.0159785</v>
      </c>
      <c r="C20" s="1">
        <f t="shared" si="0"/>
        <v>3.79646399300071</v>
      </c>
    </row>
    <row r="21" spans="1:3">
      <c r="A21" s="3">
        <v>1081</v>
      </c>
      <c r="B21" s="4">
        <v>0.0136028</v>
      </c>
      <c r="C21" s="1">
        <f t="shared" si="0"/>
        <v>3.86637168726305</v>
      </c>
    </row>
    <row r="22" spans="1:3">
      <c r="A22" s="3">
        <v>1080</v>
      </c>
      <c r="B22" s="4">
        <v>0.0116192</v>
      </c>
      <c r="C22" s="1">
        <f t="shared" si="0"/>
        <v>3.9348237727672</v>
      </c>
    </row>
    <row r="23" spans="1:9">
      <c r="A23" s="3">
        <v>1079</v>
      </c>
      <c r="B23" s="4">
        <v>0.0099344</v>
      </c>
      <c r="C23" s="1">
        <f t="shared" si="0"/>
        <v>4.00285835749809</v>
      </c>
      <c r="I23" s="32"/>
    </row>
    <row r="24" spans="1:3">
      <c r="A24" s="3">
        <v>1078</v>
      </c>
      <c r="B24" s="4">
        <v>0.0083927</v>
      </c>
      <c r="C24" s="1">
        <f t="shared" si="0"/>
        <v>4.07609830061776</v>
      </c>
    </row>
    <row r="25" spans="1:3">
      <c r="A25" s="3">
        <v>1077</v>
      </c>
      <c r="B25" s="4">
        <v>0.0071253</v>
      </c>
      <c r="C25" s="1">
        <f t="shared" si="0"/>
        <v>4.14719684562096</v>
      </c>
    </row>
    <row r="26" spans="1:3">
      <c r="A26" s="3">
        <v>1076</v>
      </c>
      <c r="B26" s="4">
        <v>0.0059859</v>
      </c>
      <c r="C26" s="1">
        <f t="shared" si="0"/>
        <v>4.22287054272652</v>
      </c>
    </row>
    <row r="27" spans="1:3">
      <c r="A27" s="3">
        <v>1075</v>
      </c>
      <c r="B27" s="4">
        <v>0.0050977</v>
      </c>
      <c r="C27" s="1">
        <f t="shared" si="0"/>
        <v>4.29262572637523</v>
      </c>
    </row>
    <row r="28" spans="1:3">
      <c r="A28" s="3">
        <v>1074</v>
      </c>
      <c r="B28" s="4">
        <v>0.004285</v>
      </c>
      <c r="C28" s="1">
        <f t="shared" si="0"/>
        <v>4.36804917374078</v>
      </c>
    </row>
    <row r="29" spans="1:3">
      <c r="A29" s="3">
        <v>1073</v>
      </c>
      <c r="B29" s="4">
        <v>0.0036355</v>
      </c>
      <c r="C29" s="1">
        <f t="shared" si="0"/>
        <v>4.43943585102012</v>
      </c>
    </row>
    <row r="30" spans="1:3">
      <c r="A30" s="3">
        <v>1072</v>
      </c>
      <c r="B30" s="4">
        <v>0.0030432</v>
      </c>
      <c r="C30" s="1">
        <f t="shared" si="0"/>
        <v>4.51666950474268</v>
      </c>
    </row>
    <row r="31" spans="1:3">
      <c r="A31" s="3">
        <v>1071</v>
      </c>
      <c r="B31" s="4">
        <v>0.0025416</v>
      </c>
      <c r="C31" s="1">
        <f t="shared" si="0"/>
        <v>4.59489279818091</v>
      </c>
    </row>
    <row r="32" spans="1:3">
      <c r="A32" s="3">
        <v>1070</v>
      </c>
      <c r="B32" s="4">
        <v>0.0021313</v>
      </c>
      <c r="C32" s="1">
        <f t="shared" si="0"/>
        <v>4.67135541505609</v>
      </c>
    </row>
    <row r="33" spans="1:3">
      <c r="A33" s="3">
        <v>1069</v>
      </c>
      <c r="B33" s="4">
        <v>0.0017715</v>
      </c>
      <c r="C33" s="1">
        <f t="shared" si="0"/>
        <v>4.7516588433308</v>
      </c>
    </row>
    <row r="34" spans="1:3">
      <c r="A34" s="3">
        <v>1068</v>
      </c>
      <c r="B34" s="4">
        <v>0.0014987</v>
      </c>
      <c r="C34" s="1">
        <f t="shared" si="0"/>
        <v>4.8242852926913</v>
      </c>
    </row>
    <row r="35" spans="1:3">
      <c r="A35" s="3">
        <v>1067</v>
      </c>
      <c r="B35" s="4">
        <v>0.0012356</v>
      </c>
      <c r="C35" s="1">
        <f t="shared" si="0"/>
        <v>4.90812210037059</v>
      </c>
    </row>
    <row r="36" spans="1:3">
      <c r="A36" s="3">
        <v>1066</v>
      </c>
      <c r="B36" s="4">
        <v>0.0010304</v>
      </c>
      <c r="C36" s="1">
        <f t="shared" si="0"/>
        <v>4.98699414998426</v>
      </c>
    </row>
    <row r="37" spans="1:3">
      <c r="A37" s="3">
        <v>1065</v>
      </c>
      <c r="B37" s="4">
        <v>0.000858</v>
      </c>
      <c r="C37" s="1">
        <f t="shared" si="0"/>
        <v>5.06651271215129</v>
      </c>
    </row>
    <row r="38" spans="1:3">
      <c r="A38" s="3">
        <v>1064</v>
      </c>
      <c r="B38" s="4">
        <v>0.000731</v>
      </c>
      <c r="C38" s="1">
        <f t="shared" si="0"/>
        <v>5.13608262304214</v>
      </c>
    </row>
    <row r="39" spans="1:3">
      <c r="A39" s="3">
        <v>1063</v>
      </c>
      <c r="B39" s="4">
        <v>0.0005982</v>
      </c>
      <c r="C39" s="1">
        <f t="shared" si="0"/>
        <v>5.2231535913047</v>
      </c>
    </row>
    <row r="40" spans="1:3">
      <c r="A40" s="3">
        <v>1062</v>
      </c>
      <c r="B40" s="4">
        <v>0.0005037</v>
      </c>
      <c r="C40" s="1">
        <f t="shared" si="0"/>
        <v>5.29782804914229</v>
      </c>
    </row>
    <row r="41" spans="1:3">
      <c r="A41" s="3">
        <v>1061</v>
      </c>
      <c r="B41" s="4">
        <v>0.0004265</v>
      </c>
      <c r="C41" s="1">
        <f t="shared" si="0"/>
        <v>5.37008096449646</v>
      </c>
    </row>
    <row r="42" spans="1:3">
      <c r="A42" s="3">
        <v>1060</v>
      </c>
      <c r="B42" s="4">
        <v>0.0003713</v>
      </c>
      <c r="C42" s="1">
        <f t="shared" si="0"/>
        <v>5.43027505077384</v>
      </c>
    </row>
    <row r="43" spans="1:3">
      <c r="A43" s="3">
        <v>1059</v>
      </c>
      <c r="B43" s="4">
        <v>0.0003204</v>
      </c>
      <c r="C43" s="1">
        <f t="shared" si="0"/>
        <v>5.4943074925878</v>
      </c>
    </row>
    <row r="44" spans="1:3">
      <c r="A44" s="3">
        <v>1058</v>
      </c>
      <c r="B44" s="4">
        <v>0.0002362</v>
      </c>
      <c r="C44" s="1">
        <f t="shared" si="0"/>
        <v>5.6267201067225</v>
      </c>
    </row>
    <row r="45" spans="1:3">
      <c r="A45" s="3">
        <v>1057</v>
      </c>
      <c r="B45" s="4">
        <v>0.0002227</v>
      </c>
      <c r="C45" s="1">
        <f t="shared" si="0"/>
        <v>5.65227978296596</v>
      </c>
    </row>
    <row r="46" spans="1:3">
      <c r="A46" s="3">
        <v>1056</v>
      </c>
      <c r="B46" s="4">
        <v>0.0001563</v>
      </c>
      <c r="C46" s="1">
        <f t="shared" si="0"/>
        <v>5.80604102198081</v>
      </c>
    </row>
    <row r="47" spans="1:3">
      <c r="A47" s="3">
        <v>1055</v>
      </c>
      <c r="B47" s="4">
        <v>0.0001612</v>
      </c>
      <c r="C47" s="1">
        <f t="shared" si="0"/>
        <v>5.79263496253093</v>
      </c>
    </row>
    <row r="48" spans="1:3">
      <c r="A48" s="3">
        <v>1054</v>
      </c>
      <c r="B48" s="4">
        <v>0.0001077</v>
      </c>
      <c r="C48" s="1">
        <f t="shared" si="0"/>
        <v>5.96778429670202</v>
      </c>
    </row>
    <row r="49" spans="1:3">
      <c r="A49" s="3">
        <v>1053</v>
      </c>
      <c r="B49" s="4">
        <v>0.0001163</v>
      </c>
      <c r="C49" s="1">
        <f t="shared" si="0"/>
        <v>5.93442028527155</v>
      </c>
    </row>
    <row r="50" spans="1:3">
      <c r="A50" s="3">
        <v>1052</v>
      </c>
      <c r="B50" s="4">
        <v>8.52e-5</v>
      </c>
      <c r="C50" s="1">
        <f t="shared" si="0"/>
        <v>6.0695604052333</v>
      </c>
    </row>
    <row r="51" spans="1:3">
      <c r="A51" s="3">
        <v>1051</v>
      </c>
      <c r="B51" s="4">
        <v>7.89e-5</v>
      </c>
      <c r="C51" s="1">
        <f t="shared" si="0"/>
        <v>6.10292299679058</v>
      </c>
    </row>
    <row r="52" spans="1:3">
      <c r="A52" s="3">
        <v>1050</v>
      </c>
      <c r="B52" s="4">
        <v>6.71e-5</v>
      </c>
      <c r="C52" s="1">
        <f t="shared" si="0"/>
        <v>6.17327747983101</v>
      </c>
    </row>
    <row r="53" spans="1:3">
      <c r="A53" s="3">
        <v>1049</v>
      </c>
      <c r="B53" s="4">
        <v>4.11e-5</v>
      </c>
      <c r="C53" s="1">
        <f t="shared" si="0"/>
        <v>6.38615817812393</v>
      </c>
    </row>
    <row r="54" spans="1:3">
      <c r="A54" s="3">
        <v>1048</v>
      </c>
      <c r="B54" s="4">
        <v>5.88e-5</v>
      </c>
      <c r="C54" s="1">
        <f t="shared" si="0"/>
        <v>6.23062267392386</v>
      </c>
    </row>
    <row r="55" spans="1:3">
      <c r="A55" s="3">
        <v>1047</v>
      </c>
      <c r="B55" s="4">
        <v>4.68e-5</v>
      </c>
      <c r="C55" s="1">
        <f t="shared" si="0"/>
        <v>6.32975414692588</v>
      </c>
    </row>
    <row r="56" spans="1:3">
      <c r="A56" s="3">
        <v>1046</v>
      </c>
      <c r="B56" s="4">
        <v>2.83e-5</v>
      </c>
      <c r="C56" s="1">
        <f t="shared" si="0"/>
        <v>6.54821356447571</v>
      </c>
    </row>
    <row r="57" spans="1:3">
      <c r="A57" s="3">
        <v>1045</v>
      </c>
      <c r="B57" s="4">
        <v>3.32e-5</v>
      </c>
      <c r="C57" s="1">
        <f t="shared" si="0"/>
        <v>6.47886191629596</v>
      </c>
    </row>
    <row r="58" spans="1:3">
      <c r="A58" s="3">
        <v>1044</v>
      </c>
      <c r="B58" s="4">
        <v>0</v>
      </c>
      <c r="C58" s="1" t="e">
        <f t="shared" si="0"/>
        <v>#NUM!</v>
      </c>
    </row>
    <row r="59" spans="1:3">
      <c r="A59" s="3">
        <v>1043</v>
      </c>
      <c r="B59" s="4">
        <v>0</v>
      </c>
      <c r="C59" s="1" t="e">
        <f t="shared" si="0"/>
        <v>#NUM!</v>
      </c>
    </row>
    <row r="60" spans="1:3">
      <c r="A60" s="3">
        <v>1042</v>
      </c>
      <c r="B60" s="4">
        <v>2.86e-5</v>
      </c>
      <c r="C60" s="1">
        <f t="shared" si="0"/>
        <v>6.54363396687096</v>
      </c>
    </row>
    <row r="61" spans="1:3">
      <c r="A61" s="3">
        <v>1041</v>
      </c>
      <c r="B61" s="4">
        <v>1.96e-5</v>
      </c>
      <c r="C61" s="1">
        <f t="shared" si="0"/>
        <v>6.70774392864352</v>
      </c>
    </row>
    <row r="62" spans="1:3">
      <c r="A62" s="3">
        <v>1040</v>
      </c>
      <c r="B62" s="4">
        <v>1.9e-6</v>
      </c>
      <c r="C62" s="1">
        <f t="shared" si="0"/>
        <v>7.72124639904717</v>
      </c>
    </row>
    <row r="63" spans="1:3">
      <c r="A63" s="3">
        <v>1039</v>
      </c>
      <c r="B63" s="4">
        <v>1.94e-5</v>
      </c>
      <c r="C63" s="1">
        <f t="shared" si="0"/>
        <v>6.71219827006977</v>
      </c>
    </row>
    <row r="64" spans="1:3">
      <c r="A64" s="3">
        <v>1038</v>
      </c>
      <c r="B64" s="4">
        <v>3.8e-5</v>
      </c>
      <c r="C64" s="1">
        <f t="shared" si="0"/>
        <v>6.42021640338319</v>
      </c>
    </row>
    <row r="65" spans="1:3">
      <c r="A65" s="3">
        <v>1037</v>
      </c>
      <c r="B65" s="4">
        <v>0</v>
      </c>
      <c r="C65" s="1" t="e">
        <f t="shared" si="0"/>
        <v>#NUM!</v>
      </c>
    </row>
    <row r="66" spans="1:3">
      <c r="A66" s="3">
        <v>1036</v>
      </c>
      <c r="B66" s="4">
        <v>3.58e-5</v>
      </c>
      <c r="C66" s="1">
        <f t="shared" si="0"/>
        <v>6.44611697335613</v>
      </c>
    </row>
    <row r="67" spans="1:3">
      <c r="A67" s="3">
        <v>1035</v>
      </c>
      <c r="B67" s="4">
        <v>5.84e-5</v>
      </c>
      <c r="C67" s="1">
        <f t="shared" ref="C67:C130" si="1">-LOG(B67/100,10)</f>
        <v>6.2335871528876</v>
      </c>
    </row>
    <row r="68" spans="1:3">
      <c r="A68" s="3">
        <v>1034</v>
      </c>
      <c r="B68" s="4">
        <v>1.2e-5</v>
      </c>
      <c r="C68" s="1">
        <f t="shared" si="1"/>
        <v>6.92081875395237</v>
      </c>
    </row>
    <row r="69" spans="1:3">
      <c r="A69" s="3">
        <v>1033</v>
      </c>
      <c r="B69" s="4">
        <v>1.04e-5</v>
      </c>
      <c r="C69" s="1">
        <f t="shared" si="1"/>
        <v>6.98296666070122</v>
      </c>
    </row>
    <row r="70" spans="1:3">
      <c r="A70" s="3">
        <v>1032</v>
      </c>
      <c r="B70" s="4">
        <v>4.93e-5</v>
      </c>
      <c r="C70" s="1">
        <f t="shared" si="1"/>
        <v>6.30715308072277</v>
      </c>
    </row>
    <row r="71" spans="1:3">
      <c r="A71" s="3">
        <v>1031</v>
      </c>
      <c r="B71" s="4">
        <v>4.22e-5</v>
      </c>
      <c r="C71" s="1">
        <f t="shared" si="1"/>
        <v>6.37468754903833</v>
      </c>
    </row>
    <row r="72" spans="1:3">
      <c r="A72" s="3">
        <v>1030</v>
      </c>
      <c r="B72" s="4">
        <v>2.8e-6</v>
      </c>
      <c r="C72" s="1">
        <f t="shared" si="1"/>
        <v>7.55284196865778</v>
      </c>
    </row>
    <row r="73" spans="1:3">
      <c r="A73" s="3">
        <v>1029</v>
      </c>
      <c r="B73" s="4">
        <v>4.96e-5</v>
      </c>
      <c r="C73" s="1">
        <f t="shared" si="1"/>
        <v>6.3045183235098</v>
      </c>
    </row>
    <row r="74" spans="1:3">
      <c r="A74" s="3">
        <v>1028</v>
      </c>
      <c r="B74" s="4">
        <v>1.42e-5</v>
      </c>
      <c r="C74" s="1">
        <f t="shared" si="1"/>
        <v>6.84771165561694</v>
      </c>
    </row>
    <row r="75" spans="1:3">
      <c r="A75" s="3">
        <v>1027</v>
      </c>
      <c r="B75" s="4">
        <v>0</v>
      </c>
      <c r="C75" s="1" t="e">
        <f t="shared" si="1"/>
        <v>#NUM!</v>
      </c>
    </row>
    <row r="76" spans="1:3">
      <c r="A76" s="3">
        <v>1026</v>
      </c>
      <c r="B76" s="4">
        <v>2.01e-5</v>
      </c>
      <c r="C76" s="1">
        <f t="shared" si="1"/>
        <v>6.69680394257951</v>
      </c>
    </row>
    <row r="77" spans="1:3">
      <c r="A77" s="3">
        <v>1025</v>
      </c>
      <c r="B77" s="4">
        <v>3.64e-5</v>
      </c>
      <c r="C77" s="1">
        <f t="shared" si="1"/>
        <v>6.43889861635094</v>
      </c>
    </row>
    <row r="78" spans="1:3">
      <c r="A78" s="3">
        <v>1024</v>
      </c>
      <c r="B78" s="4">
        <v>4.24e-5</v>
      </c>
      <c r="C78" s="1">
        <f t="shared" si="1"/>
        <v>6.37263414340727</v>
      </c>
    </row>
    <row r="79" spans="1:3">
      <c r="A79" s="3">
        <v>1023</v>
      </c>
      <c r="B79" s="4">
        <v>4.5e-6</v>
      </c>
      <c r="C79" s="1">
        <f t="shared" si="1"/>
        <v>7.34678748622466</v>
      </c>
    </row>
    <row r="80" spans="1:3">
      <c r="A80" s="3">
        <v>1022</v>
      </c>
      <c r="B80" s="4">
        <v>4.32e-5</v>
      </c>
      <c r="C80" s="1">
        <f t="shared" si="1"/>
        <v>6.36451625318509</v>
      </c>
    </row>
    <row r="81" spans="1:3">
      <c r="A81" s="3">
        <v>1021</v>
      </c>
      <c r="B81" s="4">
        <v>1.64e-5</v>
      </c>
      <c r="C81" s="1">
        <f t="shared" si="1"/>
        <v>6.7851561519523</v>
      </c>
    </row>
    <row r="82" spans="1:3">
      <c r="A82" s="3">
        <v>1020</v>
      </c>
      <c r="B82" s="4">
        <v>3.7e-5</v>
      </c>
      <c r="C82" s="1">
        <f t="shared" si="1"/>
        <v>6.43179827593301</v>
      </c>
    </row>
    <row r="83" spans="1:3">
      <c r="A83" s="3">
        <v>1019</v>
      </c>
      <c r="B83" s="4">
        <v>2.49e-5</v>
      </c>
      <c r="C83" s="1">
        <f t="shared" si="1"/>
        <v>6.60380065290426</v>
      </c>
    </row>
    <row r="84" spans="1:3">
      <c r="A84" s="3">
        <v>1018</v>
      </c>
      <c r="B84" s="4">
        <v>1.25e-5</v>
      </c>
      <c r="C84" s="1">
        <f t="shared" si="1"/>
        <v>6.90308998699194</v>
      </c>
    </row>
    <row r="85" spans="1:3">
      <c r="A85" s="3">
        <v>1017</v>
      </c>
      <c r="B85" s="4">
        <v>1.71e-5</v>
      </c>
      <c r="C85" s="1">
        <f t="shared" si="1"/>
        <v>6.76700388960785</v>
      </c>
    </row>
    <row r="86" spans="1:3">
      <c r="A86" s="3">
        <v>1016</v>
      </c>
      <c r="B86" s="4">
        <v>3e-6</v>
      </c>
      <c r="C86" s="1">
        <f t="shared" si="1"/>
        <v>7.52287874528034</v>
      </c>
    </row>
    <row r="87" spans="1:3">
      <c r="A87" s="3">
        <v>1015</v>
      </c>
      <c r="B87" s="4">
        <v>1.24e-5</v>
      </c>
      <c r="C87" s="1">
        <f t="shared" si="1"/>
        <v>6.90657831483777</v>
      </c>
    </row>
    <row r="88" spans="1:3">
      <c r="A88" s="3">
        <v>1014</v>
      </c>
      <c r="B88" s="4">
        <v>2.2e-6</v>
      </c>
      <c r="C88" s="1">
        <f t="shared" si="1"/>
        <v>7.65757731917779</v>
      </c>
    </row>
    <row r="89" spans="1:3">
      <c r="A89" s="3">
        <v>1013</v>
      </c>
      <c r="B89" s="4">
        <v>1.17e-5</v>
      </c>
      <c r="C89" s="1">
        <f t="shared" si="1"/>
        <v>6.93181413825384</v>
      </c>
    </row>
    <row r="90" spans="1:3">
      <c r="A90" s="3">
        <v>1012</v>
      </c>
      <c r="B90" s="4">
        <v>3.01e-5</v>
      </c>
      <c r="C90" s="1">
        <f t="shared" si="1"/>
        <v>6.52143350440616</v>
      </c>
    </row>
    <row r="91" spans="1:3">
      <c r="A91" s="3">
        <v>1011</v>
      </c>
      <c r="B91" s="4">
        <v>0</v>
      </c>
      <c r="C91" s="1" t="e">
        <f t="shared" si="1"/>
        <v>#NUM!</v>
      </c>
    </row>
    <row r="92" spans="1:3">
      <c r="A92" s="3">
        <v>1010</v>
      </c>
      <c r="B92" s="4">
        <v>0</v>
      </c>
      <c r="C92" s="1" t="e">
        <f t="shared" si="1"/>
        <v>#NUM!</v>
      </c>
    </row>
    <row r="93" spans="1:3">
      <c r="A93" s="3">
        <v>1009</v>
      </c>
      <c r="B93" s="4">
        <v>0</v>
      </c>
      <c r="C93" s="1" t="e">
        <f t="shared" si="1"/>
        <v>#NUM!</v>
      </c>
    </row>
    <row r="94" spans="1:3">
      <c r="A94" s="3">
        <v>1008</v>
      </c>
      <c r="B94" s="4">
        <v>4.72e-5</v>
      </c>
      <c r="C94" s="1">
        <f t="shared" si="1"/>
        <v>6.32605800136591</v>
      </c>
    </row>
    <row r="95" spans="1:3">
      <c r="A95" s="3">
        <v>1007</v>
      </c>
      <c r="B95" s="4">
        <v>2.5e-6</v>
      </c>
      <c r="C95" s="1">
        <f t="shared" si="1"/>
        <v>7.60205999132796</v>
      </c>
    </row>
    <row r="96" spans="1:3">
      <c r="A96" s="3">
        <v>1006</v>
      </c>
      <c r="B96" s="4">
        <v>3.45e-5</v>
      </c>
      <c r="C96" s="1">
        <f t="shared" si="1"/>
        <v>6.46218090492673</v>
      </c>
    </row>
    <row r="97" spans="1:3">
      <c r="A97" s="3">
        <v>1005</v>
      </c>
      <c r="B97" s="4">
        <v>1.3e-5</v>
      </c>
      <c r="C97" s="1">
        <f t="shared" si="1"/>
        <v>6.88605664769316</v>
      </c>
    </row>
    <row r="98" spans="1:3">
      <c r="A98" s="3">
        <v>1004</v>
      </c>
      <c r="B98" s="4">
        <v>9e-6</v>
      </c>
      <c r="C98" s="1">
        <f t="shared" si="1"/>
        <v>7.04575749056067</v>
      </c>
    </row>
    <row r="99" spans="1:3">
      <c r="A99" s="3">
        <v>1003</v>
      </c>
      <c r="B99" s="4">
        <v>6e-7</v>
      </c>
      <c r="C99" s="1">
        <f t="shared" si="1"/>
        <v>8.22184874961636</v>
      </c>
    </row>
    <row r="100" spans="1:3">
      <c r="A100" s="3">
        <v>1002</v>
      </c>
      <c r="B100" s="4">
        <v>3.56e-5</v>
      </c>
      <c r="C100" s="1">
        <f t="shared" si="1"/>
        <v>6.44855000202713</v>
      </c>
    </row>
    <row r="101" spans="1:3">
      <c r="A101" s="3">
        <v>1001</v>
      </c>
      <c r="B101" s="4">
        <v>0</v>
      </c>
      <c r="C101" s="1" t="e">
        <f t="shared" si="1"/>
        <v>#NUM!</v>
      </c>
    </row>
    <row r="102" spans="1:3">
      <c r="A102" s="3">
        <v>1000</v>
      </c>
      <c r="B102" s="4">
        <v>2.81e-5</v>
      </c>
      <c r="C102" s="1">
        <f t="shared" si="1"/>
        <v>6.55129368009492</v>
      </c>
    </row>
    <row r="103" spans="1:3">
      <c r="A103" s="3">
        <v>999</v>
      </c>
      <c r="B103" s="4">
        <v>6.93e-5</v>
      </c>
      <c r="C103" s="1">
        <f t="shared" si="1"/>
        <v>6.15926676538819</v>
      </c>
    </row>
    <row r="104" spans="1:3">
      <c r="A104" s="3">
        <v>998</v>
      </c>
      <c r="B104" s="4">
        <v>4.83e-5</v>
      </c>
      <c r="C104" s="1">
        <f t="shared" si="1"/>
        <v>6.31605286924849</v>
      </c>
    </row>
    <row r="105" spans="1:3">
      <c r="A105" s="3">
        <v>997</v>
      </c>
      <c r="B105" s="4">
        <v>2.55e-5</v>
      </c>
      <c r="C105" s="1">
        <f t="shared" si="1"/>
        <v>6.59345981956604</v>
      </c>
    </row>
    <row r="106" spans="1:3">
      <c r="A106" s="3">
        <v>996</v>
      </c>
      <c r="B106" s="4">
        <v>0</v>
      </c>
      <c r="C106" s="1" t="e">
        <f t="shared" si="1"/>
        <v>#NUM!</v>
      </c>
    </row>
    <row r="107" spans="1:3">
      <c r="A107" s="3">
        <v>995</v>
      </c>
      <c r="B107" s="4">
        <v>1.43e-5</v>
      </c>
      <c r="C107" s="1">
        <f t="shared" si="1"/>
        <v>6.84466396253494</v>
      </c>
    </row>
    <row r="108" spans="1:3">
      <c r="A108" s="3">
        <v>994</v>
      </c>
      <c r="B108" s="4">
        <v>4.68e-5</v>
      </c>
      <c r="C108" s="1">
        <f t="shared" si="1"/>
        <v>6.32975414692588</v>
      </c>
    </row>
    <row r="109" spans="1:3">
      <c r="A109" s="3">
        <v>993</v>
      </c>
      <c r="B109" s="4">
        <v>1e-7</v>
      </c>
      <c r="C109" s="1">
        <f t="shared" si="1"/>
        <v>9</v>
      </c>
    </row>
    <row r="110" spans="1:3">
      <c r="A110" s="3">
        <v>992</v>
      </c>
      <c r="B110" s="4">
        <v>1.8e-6</v>
      </c>
      <c r="C110" s="1">
        <f t="shared" si="1"/>
        <v>7.74472749489669</v>
      </c>
    </row>
    <row r="111" spans="1:3">
      <c r="A111" s="3">
        <v>991</v>
      </c>
      <c r="B111" s="4">
        <v>0</v>
      </c>
      <c r="C111" s="1" t="e">
        <f t="shared" si="1"/>
        <v>#NUM!</v>
      </c>
    </row>
    <row r="112" spans="1:3">
      <c r="A112" s="3">
        <v>990</v>
      </c>
      <c r="B112" s="4">
        <v>5.05e-5</v>
      </c>
      <c r="C112" s="1">
        <f t="shared" si="1"/>
        <v>6.29670862188134</v>
      </c>
    </row>
    <row r="113" spans="1:3">
      <c r="A113" s="3">
        <v>989</v>
      </c>
      <c r="B113" s="4">
        <v>7.08e-5</v>
      </c>
      <c r="C113" s="1">
        <f t="shared" si="1"/>
        <v>6.14996674231023</v>
      </c>
    </row>
    <row r="114" spans="1:3">
      <c r="A114" s="3">
        <v>988</v>
      </c>
      <c r="B114" s="4">
        <v>1.51e-5</v>
      </c>
      <c r="C114" s="1">
        <f t="shared" si="1"/>
        <v>6.82102305270683</v>
      </c>
    </row>
    <row r="115" spans="1:3">
      <c r="A115" s="3">
        <v>987</v>
      </c>
      <c r="B115" s="4">
        <v>3.19e-5</v>
      </c>
      <c r="C115" s="1">
        <f t="shared" si="1"/>
        <v>6.49620931694282</v>
      </c>
    </row>
    <row r="116" spans="1:3">
      <c r="A116" s="3">
        <v>986</v>
      </c>
      <c r="B116" s="4">
        <v>3.34e-5</v>
      </c>
      <c r="C116" s="1">
        <f t="shared" si="1"/>
        <v>6.47625353318844</v>
      </c>
    </row>
    <row r="117" spans="1:3">
      <c r="A117" s="3">
        <v>985</v>
      </c>
      <c r="B117" s="4">
        <v>7.8e-6</v>
      </c>
      <c r="C117" s="1">
        <f t="shared" si="1"/>
        <v>7.10790539730952</v>
      </c>
    </row>
    <row r="118" spans="1:3">
      <c r="A118" s="3">
        <v>984</v>
      </c>
      <c r="B118" s="4">
        <v>3.23e-5</v>
      </c>
      <c r="C118" s="1">
        <f t="shared" si="1"/>
        <v>6.4907974776689</v>
      </c>
    </row>
    <row r="119" spans="1:3">
      <c r="A119" s="3">
        <v>983</v>
      </c>
      <c r="B119" s="4">
        <v>7e-7</v>
      </c>
      <c r="C119" s="1">
        <f t="shared" si="1"/>
        <v>8.15490195998574</v>
      </c>
    </row>
    <row r="120" spans="1:3">
      <c r="A120" s="3">
        <v>982</v>
      </c>
      <c r="B120" s="4">
        <v>2.07e-5</v>
      </c>
      <c r="C120" s="1">
        <f t="shared" si="1"/>
        <v>6.68402965454308</v>
      </c>
    </row>
    <row r="121" spans="1:3">
      <c r="A121" s="3">
        <v>981</v>
      </c>
      <c r="B121" s="4">
        <v>3.24e-5</v>
      </c>
      <c r="C121" s="1">
        <f t="shared" si="1"/>
        <v>6.48945498979339</v>
      </c>
    </row>
    <row r="122" spans="1:3">
      <c r="A122" s="3">
        <v>980</v>
      </c>
      <c r="B122" s="4">
        <v>0</v>
      </c>
      <c r="C122" s="1" t="e">
        <f t="shared" si="1"/>
        <v>#NUM!</v>
      </c>
    </row>
    <row r="123" spans="1:3">
      <c r="A123" s="3">
        <v>979</v>
      </c>
      <c r="B123" s="4">
        <v>1e-5</v>
      </c>
      <c r="C123" s="1">
        <f t="shared" si="1"/>
        <v>7</v>
      </c>
    </row>
    <row r="124" spans="1:3">
      <c r="A124" s="3">
        <v>978</v>
      </c>
      <c r="B124" s="4">
        <v>2.4e-5</v>
      </c>
      <c r="C124" s="1">
        <f t="shared" si="1"/>
        <v>6.61978875828839</v>
      </c>
    </row>
    <row r="125" spans="1:3">
      <c r="A125" s="3">
        <v>977</v>
      </c>
      <c r="B125" s="4">
        <v>7.5e-6</v>
      </c>
      <c r="C125" s="1">
        <f t="shared" si="1"/>
        <v>7.1249387366083</v>
      </c>
    </row>
    <row r="126" spans="1:3">
      <c r="A126" s="3">
        <v>976</v>
      </c>
      <c r="B126" s="4">
        <v>3.69e-5</v>
      </c>
      <c r="C126" s="1">
        <f t="shared" si="1"/>
        <v>6.43297363384094</v>
      </c>
    </row>
    <row r="127" spans="1:3">
      <c r="A127" s="3">
        <v>975</v>
      </c>
      <c r="B127" s="4">
        <v>0</v>
      </c>
      <c r="C127" s="1" t="e">
        <f t="shared" si="1"/>
        <v>#NUM!</v>
      </c>
    </row>
    <row r="128" spans="1:3">
      <c r="A128" s="3">
        <v>974</v>
      </c>
      <c r="B128" s="4">
        <v>0</v>
      </c>
      <c r="C128" s="1" t="e">
        <f t="shared" si="1"/>
        <v>#NUM!</v>
      </c>
    </row>
    <row r="129" spans="1:3">
      <c r="A129" s="3">
        <v>973</v>
      </c>
      <c r="B129" s="4">
        <v>2.72e-5</v>
      </c>
      <c r="C129" s="1">
        <f t="shared" si="1"/>
        <v>6.5654310959658</v>
      </c>
    </row>
    <row r="130" spans="1:3">
      <c r="A130" s="3">
        <v>972</v>
      </c>
      <c r="B130" s="4">
        <v>4.49e-5</v>
      </c>
      <c r="C130" s="1">
        <f t="shared" si="1"/>
        <v>6.34775365899668</v>
      </c>
    </row>
    <row r="131" spans="1:3">
      <c r="A131" s="3">
        <v>971</v>
      </c>
      <c r="B131" s="4">
        <v>3.88e-5</v>
      </c>
      <c r="C131" s="1">
        <f t="shared" ref="C131:C194" si="2">-LOG(B131/100,10)</f>
        <v>6.41116827440579</v>
      </c>
    </row>
    <row r="132" spans="1:3">
      <c r="A132" s="3">
        <v>970</v>
      </c>
      <c r="B132" s="4">
        <v>5.37e-5</v>
      </c>
      <c r="C132" s="1">
        <f t="shared" si="2"/>
        <v>6.27002571430044</v>
      </c>
    </row>
    <row r="133" spans="1:3">
      <c r="A133" s="3">
        <v>969</v>
      </c>
      <c r="B133" s="4">
        <v>1.96e-5</v>
      </c>
      <c r="C133" s="1">
        <f t="shared" si="2"/>
        <v>6.70774392864352</v>
      </c>
    </row>
    <row r="134" spans="1:3">
      <c r="A134" s="3">
        <v>968</v>
      </c>
      <c r="B134" s="4">
        <v>7.13e-5</v>
      </c>
      <c r="C134" s="1">
        <f t="shared" si="2"/>
        <v>6.14691047014813</v>
      </c>
    </row>
    <row r="135" spans="1:3">
      <c r="A135" s="3">
        <v>967</v>
      </c>
      <c r="B135" s="4">
        <v>0</v>
      </c>
      <c r="C135" s="1" t="e">
        <f t="shared" si="2"/>
        <v>#NUM!</v>
      </c>
    </row>
    <row r="136" spans="1:3">
      <c r="A136" s="3">
        <v>966</v>
      </c>
      <c r="B136" s="4">
        <v>4.5e-5</v>
      </c>
      <c r="C136" s="1">
        <f t="shared" si="2"/>
        <v>6.34678748622466</v>
      </c>
    </row>
    <row r="137" spans="1:3">
      <c r="A137" s="3">
        <v>965</v>
      </c>
      <c r="B137" s="4">
        <v>0</v>
      </c>
      <c r="C137" s="1" t="e">
        <f t="shared" si="2"/>
        <v>#NUM!</v>
      </c>
    </row>
    <row r="138" spans="1:3">
      <c r="A138" s="3">
        <v>964</v>
      </c>
      <c r="B138" s="4">
        <v>4.3e-6</v>
      </c>
      <c r="C138" s="1">
        <f t="shared" si="2"/>
        <v>7.36653154442041</v>
      </c>
    </row>
    <row r="139" spans="1:3">
      <c r="A139" s="3">
        <v>963</v>
      </c>
      <c r="B139" s="4">
        <v>2.78e-5</v>
      </c>
      <c r="C139" s="1">
        <f t="shared" si="2"/>
        <v>6.55595520408192</v>
      </c>
    </row>
    <row r="140" spans="1:3">
      <c r="A140" s="3">
        <v>962</v>
      </c>
      <c r="B140" s="4">
        <v>7.87e-5</v>
      </c>
      <c r="C140" s="1">
        <f t="shared" si="2"/>
        <v>6.10402526764094</v>
      </c>
    </row>
    <row r="141" spans="1:3">
      <c r="A141" s="3">
        <v>961</v>
      </c>
      <c r="B141" s="4">
        <v>0.0001238</v>
      </c>
      <c r="C141" s="1">
        <f t="shared" si="2"/>
        <v>5.9072793553159</v>
      </c>
    </row>
    <row r="142" spans="1:3">
      <c r="A142" s="3">
        <v>960</v>
      </c>
      <c r="B142" s="4">
        <v>3.06e-5</v>
      </c>
      <c r="C142" s="1">
        <f t="shared" si="2"/>
        <v>6.51427857351842</v>
      </c>
    </row>
    <row r="143" spans="1:3">
      <c r="A143" s="3">
        <v>959</v>
      </c>
      <c r="B143" s="4">
        <v>1.35e-5</v>
      </c>
      <c r="C143" s="1">
        <f t="shared" si="2"/>
        <v>6.86966623150499</v>
      </c>
    </row>
    <row r="144" spans="1:3">
      <c r="A144" s="3">
        <v>958</v>
      </c>
      <c r="B144" s="4">
        <v>4.76e-5</v>
      </c>
      <c r="C144" s="1">
        <f t="shared" si="2"/>
        <v>6.32239304727951</v>
      </c>
    </row>
    <row r="145" spans="1:3">
      <c r="A145" s="3">
        <v>957</v>
      </c>
      <c r="B145" s="4">
        <v>4.37e-5</v>
      </c>
      <c r="C145" s="1">
        <f t="shared" si="2"/>
        <v>6.35951856302958</v>
      </c>
    </row>
    <row r="146" spans="1:3">
      <c r="A146" s="3">
        <v>956</v>
      </c>
      <c r="B146" s="4">
        <v>6.82e-5</v>
      </c>
      <c r="C146" s="1">
        <f t="shared" si="2"/>
        <v>6.16621562534352</v>
      </c>
    </row>
    <row r="147" spans="1:3">
      <c r="A147" s="3">
        <v>955</v>
      </c>
      <c r="B147" s="4">
        <v>6.07e-5</v>
      </c>
      <c r="C147" s="1">
        <f t="shared" si="2"/>
        <v>6.21681130892474</v>
      </c>
    </row>
    <row r="148" spans="1:3">
      <c r="A148" s="3">
        <v>954</v>
      </c>
      <c r="B148" s="4">
        <v>8.58e-5</v>
      </c>
      <c r="C148" s="1">
        <f t="shared" si="2"/>
        <v>6.06651271215129</v>
      </c>
    </row>
    <row r="149" spans="1:3">
      <c r="A149" s="3">
        <v>953</v>
      </c>
      <c r="B149" s="4">
        <v>0.0001295</v>
      </c>
      <c r="C149" s="1">
        <f t="shared" si="2"/>
        <v>5.88773023158273</v>
      </c>
    </row>
    <row r="150" spans="1:3">
      <c r="A150" s="3">
        <v>952</v>
      </c>
      <c r="B150" s="4">
        <v>2.72e-5</v>
      </c>
      <c r="C150" s="1">
        <f t="shared" si="2"/>
        <v>6.5654310959658</v>
      </c>
    </row>
    <row r="151" spans="1:3">
      <c r="A151" s="3">
        <v>951</v>
      </c>
      <c r="B151" s="4">
        <v>6.28e-5</v>
      </c>
      <c r="C151" s="1">
        <f t="shared" si="2"/>
        <v>6.2020403562628</v>
      </c>
    </row>
    <row r="152" spans="1:3">
      <c r="A152" s="3">
        <v>950</v>
      </c>
      <c r="B152" s="4">
        <v>0.000103</v>
      </c>
      <c r="C152" s="1">
        <f t="shared" si="2"/>
        <v>5.98716277529483</v>
      </c>
    </row>
    <row r="153" spans="1:3">
      <c r="A153" s="3">
        <v>949</v>
      </c>
      <c r="B153" s="4">
        <v>0</v>
      </c>
      <c r="C153" s="1" t="e">
        <f t="shared" si="2"/>
        <v>#NUM!</v>
      </c>
    </row>
    <row r="154" spans="1:3">
      <c r="A154" s="3">
        <v>948</v>
      </c>
      <c r="B154" s="4">
        <v>8.55e-5</v>
      </c>
      <c r="C154" s="1">
        <f t="shared" si="2"/>
        <v>6.06803388527183</v>
      </c>
    </row>
    <row r="155" spans="1:3">
      <c r="A155" s="3">
        <v>947</v>
      </c>
      <c r="B155" s="4">
        <v>0.0001359</v>
      </c>
      <c r="C155" s="1">
        <f t="shared" si="2"/>
        <v>5.86678054326751</v>
      </c>
    </row>
    <row r="156" spans="1:3">
      <c r="A156" s="3">
        <v>946</v>
      </c>
      <c r="B156" s="4">
        <v>0.0001302</v>
      </c>
      <c r="C156" s="1">
        <f t="shared" si="2"/>
        <v>5.88538901576783</v>
      </c>
    </row>
    <row r="157" spans="1:3">
      <c r="A157" s="3">
        <v>945</v>
      </c>
      <c r="B157" s="4">
        <v>0.0001236</v>
      </c>
      <c r="C157" s="1">
        <f t="shared" si="2"/>
        <v>5.9079815292472</v>
      </c>
    </row>
    <row r="158" spans="1:3">
      <c r="A158" s="3">
        <v>944</v>
      </c>
      <c r="B158" s="4">
        <v>0.0001985</v>
      </c>
      <c r="C158" s="1">
        <f t="shared" si="2"/>
        <v>5.70223948890087</v>
      </c>
    </row>
    <row r="159" spans="1:3">
      <c r="A159" s="3">
        <v>943</v>
      </c>
      <c r="B159" s="4">
        <v>0.0001709</v>
      </c>
      <c r="C159" s="1">
        <f t="shared" si="2"/>
        <v>5.76725793727926</v>
      </c>
    </row>
    <row r="160" spans="1:3">
      <c r="A160" s="3">
        <v>942</v>
      </c>
      <c r="B160" s="4">
        <v>0.0001796</v>
      </c>
      <c r="C160" s="1">
        <f t="shared" si="2"/>
        <v>5.74569366766871</v>
      </c>
    </row>
    <row r="161" spans="1:3">
      <c r="A161" s="3">
        <v>941</v>
      </c>
      <c r="B161" s="4">
        <v>0.0002869</v>
      </c>
      <c r="C161" s="1">
        <f t="shared" si="2"/>
        <v>5.542269451754</v>
      </c>
    </row>
    <row r="162" spans="1:3">
      <c r="A162" s="3">
        <v>940</v>
      </c>
      <c r="B162" s="4">
        <v>0.0002605</v>
      </c>
      <c r="C162" s="1">
        <f t="shared" si="2"/>
        <v>5.58419227236446</v>
      </c>
    </row>
    <row r="163" spans="1:3">
      <c r="A163" s="3">
        <v>939</v>
      </c>
      <c r="B163" s="4">
        <v>0.0002666</v>
      </c>
      <c r="C163" s="1">
        <f t="shared" si="2"/>
        <v>5.57413985492216</v>
      </c>
    </row>
    <row r="164" spans="1:3">
      <c r="A164" s="3">
        <v>938</v>
      </c>
      <c r="B164" s="4">
        <v>0.0002582</v>
      </c>
      <c r="C164" s="1">
        <f t="shared" si="2"/>
        <v>5.5880437620696</v>
      </c>
    </row>
    <row r="165" spans="1:3">
      <c r="A165" s="3">
        <v>937</v>
      </c>
      <c r="B165" s="4">
        <v>0.0002695</v>
      </c>
      <c r="C165" s="1">
        <f t="shared" si="2"/>
        <v>5.56944123047724</v>
      </c>
    </row>
    <row r="166" spans="1:3">
      <c r="A166" s="3">
        <v>936</v>
      </c>
      <c r="B166" s="4">
        <v>0.0003408</v>
      </c>
      <c r="C166" s="1">
        <f t="shared" si="2"/>
        <v>5.46750041390534</v>
      </c>
    </row>
    <row r="167" spans="1:3">
      <c r="A167" s="3">
        <v>935</v>
      </c>
      <c r="B167" s="4">
        <v>0.0003207</v>
      </c>
      <c r="C167" s="1">
        <f t="shared" si="2"/>
        <v>5.49390104007156</v>
      </c>
    </row>
    <row r="168" spans="1:3">
      <c r="A168" s="3">
        <v>934</v>
      </c>
      <c r="B168" s="4">
        <v>0.0003437</v>
      </c>
      <c r="C168" s="1">
        <f t="shared" si="2"/>
        <v>5.46382046786277</v>
      </c>
    </row>
    <row r="169" spans="1:3">
      <c r="A169" s="3">
        <v>933</v>
      </c>
      <c r="B169" s="4">
        <v>0.0004594</v>
      </c>
      <c r="C169" s="1">
        <f t="shared" si="2"/>
        <v>5.33780900914099</v>
      </c>
    </row>
    <row r="170" spans="1:3">
      <c r="A170" s="3">
        <v>932</v>
      </c>
      <c r="B170" s="4">
        <v>0.0004272</v>
      </c>
      <c r="C170" s="1">
        <f t="shared" si="2"/>
        <v>5.3693687559795</v>
      </c>
    </row>
    <row r="171" spans="1:3">
      <c r="A171" s="3">
        <v>931</v>
      </c>
      <c r="B171" s="4">
        <v>0.0004778</v>
      </c>
      <c r="C171" s="1">
        <f t="shared" si="2"/>
        <v>5.32075385458614</v>
      </c>
    </row>
    <row r="172" spans="1:3">
      <c r="A172" s="3">
        <v>930</v>
      </c>
      <c r="B172" s="4">
        <v>0.0005211</v>
      </c>
      <c r="C172" s="1">
        <f t="shared" si="2"/>
        <v>5.28307892683324</v>
      </c>
    </row>
    <row r="173" spans="1:3">
      <c r="A173" s="3">
        <v>929</v>
      </c>
      <c r="B173" s="4">
        <v>0.0006087</v>
      </c>
      <c r="C173" s="1">
        <f t="shared" si="2"/>
        <v>5.21559669824699</v>
      </c>
    </row>
    <row r="174" spans="1:3">
      <c r="A174" s="3">
        <v>928</v>
      </c>
      <c r="B174" s="4">
        <v>0.0005606</v>
      </c>
      <c r="C174" s="1">
        <f t="shared" si="2"/>
        <v>5.25134690657573</v>
      </c>
    </row>
    <row r="175" spans="1:3">
      <c r="A175" s="3">
        <v>927</v>
      </c>
      <c r="B175" s="4">
        <v>0.0005946</v>
      </c>
      <c r="C175" s="1">
        <f t="shared" si="2"/>
        <v>5.22577509513108</v>
      </c>
    </row>
    <row r="176" spans="1:3">
      <c r="A176" s="3">
        <v>926</v>
      </c>
      <c r="B176" s="4">
        <v>0.0005656</v>
      </c>
      <c r="C176" s="1">
        <f t="shared" si="2"/>
        <v>5.24749059921116</v>
      </c>
    </row>
    <row r="177" spans="1:3">
      <c r="A177" s="3">
        <v>925</v>
      </c>
      <c r="B177" s="4">
        <v>0.0006722</v>
      </c>
      <c r="C177" s="1">
        <f t="shared" si="2"/>
        <v>5.17250149186654</v>
      </c>
    </row>
    <row r="178" spans="1:3">
      <c r="A178" s="3">
        <v>924</v>
      </c>
      <c r="B178" s="4">
        <v>0.0005937</v>
      </c>
      <c r="C178" s="1">
        <f t="shared" si="2"/>
        <v>5.22643295107394</v>
      </c>
    </row>
    <row r="179" spans="1:3">
      <c r="A179" s="3">
        <v>923</v>
      </c>
      <c r="B179" s="4">
        <v>0.0007321</v>
      </c>
      <c r="C179" s="1">
        <f t="shared" si="2"/>
        <v>5.13542959314657</v>
      </c>
    </row>
    <row r="180" spans="1:3">
      <c r="A180" s="3">
        <v>922</v>
      </c>
      <c r="B180" s="4">
        <v>0.0007633</v>
      </c>
      <c r="C180" s="1">
        <f t="shared" si="2"/>
        <v>5.1173047376184</v>
      </c>
    </row>
    <row r="181" spans="1:3">
      <c r="A181" s="3">
        <v>921</v>
      </c>
      <c r="B181" s="4">
        <v>0.0008985</v>
      </c>
      <c r="C181" s="1">
        <f t="shared" si="2"/>
        <v>5.04648191855501</v>
      </c>
    </row>
    <row r="182" spans="1:3">
      <c r="A182" s="3">
        <v>920</v>
      </c>
      <c r="B182" s="4">
        <v>0.0009594</v>
      </c>
      <c r="C182" s="1">
        <f t="shared" si="2"/>
        <v>5.01800028587012</v>
      </c>
    </row>
    <row r="183" spans="1:3">
      <c r="A183" s="3">
        <v>919</v>
      </c>
      <c r="B183" s="4">
        <v>0.0008896</v>
      </c>
      <c r="C183" s="1">
        <f t="shared" si="2"/>
        <v>5.05080522576202</v>
      </c>
    </row>
    <row r="184" spans="1:3">
      <c r="A184" s="3">
        <v>918</v>
      </c>
      <c r="B184" s="4">
        <v>0.0011535</v>
      </c>
      <c r="C184" s="1">
        <f t="shared" si="2"/>
        <v>4.93798240114289</v>
      </c>
    </row>
    <row r="185" spans="1:3">
      <c r="A185" s="3">
        <v>917</v>
      </c>
      <c r="B185" s="4">
        <v>0.0009274</v>
      </c>
      <c r="C185" s="1">
        <f t="shared" si="2"/>
        <v>5.03273290844021</v>
      </c>
    </row>
    <row r="186" spans="1:3">
      <c r="A186" s="3">
        <v>916</v>
      </c>
      <c r="B186" s="4">
        <v>0.0010438</v>
      </c>
      <c r="C186" s="1">
        <f t="shared" si="2"/>
        <v>4.98138270748056</v>
      </c>
    </row>
    <row r="187" spans="1:3">
      <c r="A187" s="3">
        <v>915</v>
      </c>
      <c r="B187" s="4">
        <v>0.0011018</v>
      </c>
      <c r="C187" s="1">
        <f t="shared" si="2"/>
        <v>4.9578972319627</v>
      </c>
    </row>
    <row r="188" spans="1:3">
      <c r="A188" s="3">
        <v>914</v>
      </c>
      <c r="B188" s="4">
        <v>0.0011708</v>
      </c>
      <c r="C188" s="1">
        <f t="shared" si="2"/>
        <v>4.93151728623825</v>
      </c>
    </row>
    <row r="189" spans="1:3">
      <c r="A189" s="3">
        <v>913</v>
      </c>
      <c r="B189" s="4">
        <v>0.0011354</v>
      </c>
      <c r="C189" s="1">
        <f t="shared" si="2"/>
        <v>4.94485111011061</v>
      </c>
    </row>
    <row r="190" spans="1:3">
      <c r="A190" s="3">
        <v>912</v>
      </c>
      <c r="B190" s="4">
        <v>0.0013753</v>
      </c>
      <c r="C190" s="1">
        <f t="shared" si="2"/>
        <v>4.86160255700945</v>
      </c>
    </row>
    <row r="191" spans="1:3">
      <c r="A191" s="3">
        <v>911</v>
      </c>
      <c r="B191" s="4">
        <v>0.0015014</v>
      </c>
      <c r="C191" s="1">
        <f t="shared" si="2"/>
        <v>4.82350358846963</v>
      </c>
    </row>
    <row r="192" spans="1:3">
      <c r="A192" s="3">
        <v>910</v>
      </c>
      <c r="B192" s="4">
        <v>0.0013959</v>
      </c>
      <c r="C192" s="1">
        <f t="shared" si="2"/>
        <v>4.85514569274707</v>
      </c>
    </row>
    <row r="193" spans="1:3">
      <c r="A193" s="3">
        <v>909</v>
      </c>
      <c r="B193" s="4">
        <v>0.0014961</v>
      </c>
      <c r="C193" s="1">
        <f t="shared" si="2"/>
        <v>4.82503937706197</v>
      </c>
    </row>
    <row r="194" spans="1:3">
      <c r="A194" s="3">
        <v>908</v>
      </c>
      <c r="B194" s="4">
        <v>0.0016712</v>
      </c>
      <c r="C194" s="1">
        <f t="shared" si="2"/>
        <v>4.77697157302775</v>
      </c>
    </row>
    <row r="195" spans="1:3">
      <c r="A195" s="3">
        <v>907</v>
      </c>
      <c r="B195" s="4">
        <v>0.0016538</v>
      </c>
      <c r="C195" s="1">
        <f t="shared" ref="C195:C258" si="3">-LOG(B195/100,10)</f>
        <v>4.78151701240636</v>
      </c>
    </row>
    <row r="196" spans="1:3">
      <c r="A196" s="3">
        <v>906</v>
      </c>
      <c r="B196" s="4">
        <v>0.0017644</v>
      </c>
      <c r="C196" s="1">
        <f t="shared" si="3"/>
        <v>4.75340295089363</v>
      </c>
    </row>
    <row r="197" spans="1:3">
      <c r="A197" s="3">
        <v>905</v>
      </c>
      <c r="B197" s="4">
        <v>0.0017547</v>
      </c>
      <c r="C197" s="1">
        <f t="shared" si="3"/>
        <v>4.75579712391702</v>
      </c>
    </row>
    <row r="198" spans="1:3">
      <c r="A198" s="3">
        <v>904</v>
      </c>
      <c r="B198" s="4">
        <v>0.0018843</v>
      </c>
      <c r="C198" s="1">
        <f t="shared" si="3"/>
        <v>4.72484995187626</v>
      </c>
    </row>
    <row r="199" spans="1:3">
      <c r="A199" s="3">
        <v>903</v>
      </c>
      <c r="B199" s="4">
        <v>0.0019148</v>
      </c>
      <c r="C199" s="1">
        <f t="shared" si="3"/>
        <v>4.71787658119009</v>
      </c>
    </row>
    <row r="200" spans="1:3">
      <c r="A200" s="3">
        <v>902</v>
      </c>
      <c r="B200" s="4">
        <v>0.0021681</v>
      </c>
      <c r="C200" s="1">
        <f t="shared" si="3"/>
        <v>4.66392069056233</v>
      </c>
    </row>
    <row r="201" spans="1:3">
      <c r="A201" s="3">
        <v>901</v>
      </c>
      <c r="B201" s="4">
        <v>0.002196</v>
      </c>
      <c r="C201" s="1">
        <f t="shared" si="3"/>
        <v>4.65836766422195</v>
      </c>
    </row>
    <row r="202" spans="1:3">
      <c r="A202" s="3">
        <v>900</v>
      </c>
      <c r="B202" s="4">
        <v>0.0022474</v>
      </c>
      <c r="C202" s="1">
        <f t="shared" si="3"/>
        <v>4.6483196234721</v>
      </c>
    </row>
    <row r="203" spans="1:3">
      <c r="A203" s="3">
        <v>899</v>
      </c>
      <c r="B203" s="4">
        <v>0.0023992</v>
      </c>
      <c r="C203" s="1">
        <f t="shared" si="3"/>
        <v>4.61993354724853</v>
      </c>
    </row>
    <row r="204" spans="1:3">
      <c r="A204" s="3">
        <v>898</v>
      </c>
      <c r="B204" s="4">
        <v>0.0024836</v>
      </c>
      <c r="C204" s="1">
        <f t="shared" si="3"/>
        <v>4.60491834882605</v>
      </c>
    </row>
    <row r="205" spans="1:3">
      <c r="A205" s="3">
        <v>897</v>
      </c>
      <c r="B205" s="4">
        <v>0.0026206</v>
      </c>
      <c r="C205" s="1">
        <f t="shared" si="3"/>
        <v>4.58159926331511</v>
      </c>
    </row>
    <row r="206" spans="1:3">
      <c r="A206" s="3">
        <v>896</v>
      </c>
      <c r="B206" s="4">
        <v>0.0028026</v>
      </c>
      <c r="C206" s="1">
        <f t="shared" si="3"/>
        <v>4.55243888232857</v>
      </c>
    </row>
    <row r="207" spans="1:3">
      <c r="A207" s="3">
        <v>895</v>
      </c>
      <c r="B207" s="4">
        <v>0.002839</v>
      </c>
      <c r="C207" s="1">
        <f t="shared" si="3"/>
        <v>4.54683460747414</v>
      </c>
    </row>
    <row r="208" spans="1:3">
      <c r="A208" s="3">
        <v>894</v>
      </c>
      <c r="B208" s="4">
        <v>0.0029428</v>
      </c>
      <c r="C208" s="1">
        <f t="shared" si="3"/>
        <v>4.53123925262954</v>
      </c>
    </row>
    <row r="209" spans="1:3">
      <c r="A209" s="3">
        <v>893</v>
      </c>
      <c r="B209" s="4">
        <v>0.0031471</v>
      </c>
      <c r="C209" s="1">
        <f t="shared" si="3"/>
        <v>4.50208945703651</v>
      </c>
    </row>
    <row r="210" spans="1:3">
      <c r="A210" s="3">
        <v>892</v>
      </c>
      <c r="B210" s="4">
        <v>0.0029865</v>
      </c>
      <c r="C210" s="1">
        <f t="shared" si="3"/>
        <v>4.52483748091691</v>
      </c>
    </row>
    <row r="211" spans="1:3">
      <c r="A211" s="3">
        <v>891</v>
      </c>
      <c r="B211" s="4">
        <v>0.0032873</v>
      </c>
      <c r="C211" s="1">
        <f t="shared" si="3"/>
        <v>4.48316066026297</v>
      </c>
    </row>
    <row r="212" spans="1:3">
      <c r="A212" s="3">
        <v>890</v>
      </c>
      <c r="B212" s="4">
        <v>0.0034607</v>
      </c>
      <c r="C212" s="1">
        <f t="shared" si="3"/>
        <v>4.46083604704843</v>
      </c>
    </row>
    <row r="213" spans="1:3">
      <c r="A213" s="3">
        <v>889</v>
      </c>
      <c r="B213" s="4">
        <v>0.0036955</v>
      </c>
      <c r="C213" s="1">
        <f t="shared" si="3"/>
        <v>4.43232679338544</v>
      </c>
    </row>
    <row r="214" spans="1:3">
      <c r="A214" s="3">
        <v>888</v>
      </c>
      <c r="B214" s="4">
        <v>0.0036657</v>
      </c>
      <c r="C214" s="1">
        <f t="shared" si="3"/>
        <v>4.43584308047468</v>
      </c>
    </row>
    <row r="215" spans="1:3">
      <c r="A215" s="3">
        <v>887</v>
      </c>
      <c r="B215" s="4">
        <v>0.0042401</v>
      </c>
      <c r="C215" s="1">
        <f t="shared" si="3"/>
        <v>4.37262390073367</v>
      </c>
    </row>
    <row r="216" spans="1:3">
      <c r="A216" s="3">
        <v>886</v>
      </c>
      <c r="B216" s="4">
        <v>0.004042</v>
      </c>
      <c r="C216" s="1">
        <f t="shared" si="3"/>
        <v>4.39340369082071</v>
      </c>
    </row>
    <row r="217" spans="1:3">
      <c r="A217" s="3">
        <v>885</v>
      </c>
      <c r="B217" s="4">
        <v>0.0044153</v>
      </c>
      <c r="C217" s="1">
        <f t="shared" si="3"/>
        <v>4.35503978270516</v>
      </c>
    </row>
    <row r="218" spans="1:3">
      <c r="A218" s="3">
        <v>884</v>
      </c>
      <c r="B218" s="4">
        <v>0.004567</v>
      </c>
      <c r="C218" s="1">
        <f t="shared" si="3"/>
        <v>4.340368988393</v>
      </c>
    </row>
    <row r="219" spans="1:3">
      <c r="A219" s="3">
        <v>883</v>
      </c>
      <c r="B219" s="4">
        <v>0.0045871</v>
      </c>
      <c r="C219" s="1">
        <f t="shared" si="3"/>
        <v>4.3384617920296</v>
      </c>
    </row>
    <row r="220" spans="1:3">
      <c r="A220" s="3">
        <v>882</v>
      </c>
      <c r="B220" s="4">
        <v>0.0050644</v>
      </c>
      <c r="C220" s="1">
        <f t="shared" si="3"/>
        <v>4.29547199988402</v>
      </c>
    </row>
    <row r="221" spans="1:3">
      <c r="A221" s="3">
        <v>881</v>
      </c>
      <c r="B221" s="4">
        <v>0.0055807</v>
      </c>
      <c r="C221" s="1">
        <f t="shared" si="3"/>
        <v>4.25331132309281</v>
      </c>
    </row>
    <row r="222" spans="1:3">
      <c r="A222" s="3">
        <v>880</v>
      </c>
      <c r="B222" s="4">
        <v>0.0054225</v>
      </c>
      <c r="C222" s="1">
        <f t="shared" si="3"/>
        <v>4.26580043931377</v>
      </c>
    </row>
    <row r="223" spans="1:3">
      <c r="A223" s="3">
        <v>879</v>
      </c>
      <c r="B223" s="4">
        <v>0.0060616</v>
      </c>
      <c r="C223" s="1">
        <f t="shared" si="3"/>
        <v>4.21741272575863</v>
      </c>
    </row>
    <row r="224" spans="1:3">
      <c r="A224" s="3">
        <v>878</v>
      </c>
      <c r="B224" s="4">
        <v>0.005917</v>
      </c>
      <c r="C224" s="1">
        <f t="shared" si="3"/>
        <v>4.22789843072299</v>
      </c>
    </row>
    <row r="225" spans="1:3">
      <c r="A225" s="3">
        <v>877</v>
      </c>
      <c r="B225" s="4">
        <v>0.0060639</v>
      </c>
      <c r="C225" s="1">
        <f t="shared" si="3"/>
        <v>4.21724796928337</v>
      </c>
    </row>
    <row r="226" spans="1:3">
      <c r="A226" s="3">
        <v>876</v>
      </c>
      <c r="B226" s="4">
        <v>0.0061515</v>
      </c>
      <c r="C226" s="1">
        <f t="shared" si="3"/>
        <v>4.21101897165683</v>
      </c>
    </row>
    <row r="227" spans="1:3">
      <c r="A227" s="3">
        <v>875</v>
      </c>
      <c r="B227" s="4">
        <v>0.0066378</v>
      </c>
      <c r="C227" s="1">
        <f t="shared" si="3"/>
        <v>4.17797583722493</v>
      </c>
    </row>
    <row r="228" spans="1:3">
      <c r="A228" s="3">
        <v>874</v>
      </c>
      <c r="B228" s="4">
        <v>0.0071646</v>
      </c>
      <c r="C228" s="1">
        <f t="shared" si="3"/>
        <v>4.1448080512739</v>
      </c>
    </row>
    <row r="229" spans="1:3">
      <c r="A229" s="3">
        <v>873</v>
      </c>
      <c r="B229" s="4">
        <v>0.0079879</v>
      </c>
      <c r="C229" s="1">
        <f t="shared" si="3"/>
        <v>4.09756738067165</v>
      </c>
    </row>
    <row r="230" spans="1:3">
      <c r="A230" s="3">
        <v>872</v>
      </c>
      <c r="B230" s="4">
        <v>0.0080157</v>
      </c>
      <c r="C230" s="1">
        <f t="shared" si="3"/>
        <v>4.09605854531698</v>
      </c>
    </row>
    <row r="231" spans="1:3">
      <c r="A231" s="3">
        <v>871</v>
      </c>
      <c r="B231" s="4">
        <v>0.0080362</v>
      </c>
      <c r="C231" s="1">
        <f t="shared" si="3"/>
        <v>4.0949492633355</v>
      </c>
    </row>
    <row r="232" spans="1:3">
      <c r="A232" s="3">
        <v>870</v>
      </c>
      <c r="B232" s="4">
        <v>0.0086859</v>
      </c>
      <c r="C232" s="1">
        <f t="shared" si="3"/>
        <v>4.06118517493904</v>
      </c>
    </row>
    <row r="233" spans="1:3">
      <c r="A233" s="3">
        <v>869</v>
      </c>
      <c r="B233" s="4">
        <v>0.0091305</v>
      </c>
      <c r="C233" s="1">
        <f t="shared" si="3"/>
        <v>4.03950543919131</v>
      </c>
    </row>
    <row r="234" spans="1:3">
      <c r="A234" s="3">
        <v>868</v>
      </c>
      <c r="B234" s="4">
        <v>0.0096843</v>
      </c>
      <c r="C234" s="1">
        <f t="shared" si="3"/>
        <v>4.01393176545846</v>
      </c>
    </row>
    <row r="235" spans="1:3">
      <c r="A235" s="3">
        <v>867</v>
      </c>
      <c r="B235" s="4">
        <v>0.009905</v>
      </c>
      <c r="C235" s="1">
        <f t="shared" si="3"/>
        <v>4.00414552012543</v>
      </c>
    </row>
    <row r="236" spans="1:3">
      <c r="A236" s="3">
        <v>866</v>
      </c>
      <c r="B236" s="4">
        <v>0.0099297</v>
      </c>
      <c r="C236" s="1">
        <f t="shared" si="3"/>
        <v>4.00306387238203</v>
      </c>
    </row>
    <row r="237" spans="1:3">
      <c r="A237" s="3">
        <v>865</v>
      </c>
      <c r="B237" s="4">
        <v>0.0109538</v>
      </c>
      <c r="C237" s="1">
        <f t="shared" si="3"/>
        <v>3.96043519290233</v>
      </c>
    </row>
    <row r="238" spans="1:3">
      <c r="A238" s="3">
        <v>864</v>
      </c>
      <c r="B238" s="4">
        <v>0.0113556</v>
      </c>
      <c r="C238" s="1">
        <f t="shared" si="3"/>
        <v>3.94478991386125</v>
      </c>
    </row>
    <row r="239" spans="1:3">
      <c r="A239" s="3">
        <v>863</v>
      </c>
      <c r="B239" s="4">
        <v>0.011757</v>
      </c>
      <c r="C239" s="1">
        <f t="shared" si="3"/>
        <v>3.92970348180223</v>
      </c>
    </row>
    <row r="240" spans="1:3">
      <c r="A240" s="3">
        <v>862</v>
      </c>
      <c r="B240" s="4">
        <v>0.0124693</v>
      </c>
      <c r="C240" s="1">
        <f t="shared" si="3"/>
        <v>3.90415792620632</v>
      </c>
    </row>
    <row r="241" spans="1:3">
      <c r="A241" s="3">
        <v>861</v>
      </c>
      <c r="B241" s="4">
        <v>0.0130773</v>
      </c>
      <c r="C241" s="1">
        <f t="shared" si="3"/>
        <v>3.88348191320919</v>
      </c>
    </row>
    <row r="242" spans="1:3">
      <c r="A242" s="3">
        <v>860</v>
      </c>
      <c r="B242" s="4">
        <v>0.0135704</v>
      </c>
      <c r="C242" s="1">
        <f t="shared" si="3"/>
        <v>3.86740735092298</v>
      </c>
    </row>
    <row r="243" spans="1:3">
      <c r="A243" s="3">
        <v>859</v>
      </c>
      <c r="B243" s="4">
        <v>0.0141818</v>
      </c>
      <c r="C243" s="1">
        <f t="shared" si="3"/>
        <v>3.84826864359192</v>
      </c>
    </row>
    <row r="244" spans="1:3">
      <c r="A244" s="3">
        <v>858</v>
      </c>
      <c r="B244" s="4">
        <v>0.015277</v>
      </c>
      <c r="C244" s="1">
        <f t="shared" si="3"/>
        <v>3.81596192137311</v>
      </c>
    </row>
    <row r="245" spans="1:3">
      <c r="A245" s="3">
        <v>857</v>
      </c>
      <c r="B245" s="4">
        <v>0.015477</v>
      </c>
      <c r="C245" s="1">
        <f t="shared" si="3"/>
        <v>3.81031321740703</v>
      </c>
    </row>
    <row r="246" spans="1:3">
      <c r="A246" s="3">
        <v>856</v>
      </c>
      <c r="B246" s="4">
        <v>0.0163346</v>
      </c>
      <c r="C246" s="1">
        <f t="shared" si="3"/>
        <v>3.78689149601681</v>
      </c>
    </row>
    <row r="247" spans="1:3">
      <c r="A247" s="3">
        <v>855</v>
      </c>
      <c r="B247" s="4">
        <v>0.0175704</v>
      </c>
      <c r="C247" s="1">
        <f t="shared" si="3"/>
        <v>3.75521835143496</v>
      </c>
    </row>
    <row r="248" spans="1:3">
      <c r="A248" s="3">
        <v>854</v>
      </c>
      <c r="B248" s="4">
        <v>0.0178214</v>
      </c>
      <c r="C248" s="1">
        <f t="shared" si="3"/>
        <v>3.74905818198309</v>
      </c>
    </row>
    <row r="249" spans="1:3">
      <c r="A249" s="3">
        <v>853</v>
      </c>
      <c r="B249" s="4">
        <v>0.0181853</v>
      </c>
      <c r="C249" s="1">
        <f t="shared" si="3"/>
        <v>3.74027953006322</v>
      </c>
    </row>
    <row r="250" spans="1:3">
      <c r="A250" s="3">
        <v>852</v>
      </c>
      <c r="B250" s="4">
        <v>0.0198705</v>
      </c>
      <c r="C250" s="1">
        <f t="shared" si="3"/>
        <v>3.70179120463106</v>
      </c>
    </row>
    <row r="251" spans="1:3">
      <c r="A251" s="3">
        <v>851</v>
      </c>
      <c r="B251" s="4">
        <v>0.0206761</v>
      </c>
      <c r="C251" s="1">
        <f t="shared" si="3"/>
        <v>3.68453137603312</v>
      </c>
    </row>
    <row r="252" spans="1:3">
      <c r="A252" s="3">
        <v>850</v>
      </c>
      <c r="B252" s="4">
        <v>0.0215663</v>
      </c>
      <c r="C252" s="1">
        <f t="shared" si="3"/>
        <v>3.66622435779117</v>
      </c>
    </row>
    <row r="253" spans="1:3">
      <c r="A253" s="3">
        <v>849</v>
      </c>
      <c r="B253" s="4">
        <v>0.0223472</v>
      </c>
      <c r="C253" s="1">
        <f t="shared" si="3"/>
        <v>3.65077688419769</v>
      </c>
    </row>
    <row r="254" spans="1:3">
      <c r="A254" s="3">
        <v>848</v>
      </c>
      <c r="B254" s="4">
        <v>0.0232965</v>
      </c>
      <c r="C254" s="1">
        <f t="shared" si="3"/>
        <v>3.6327093212428</v>
      </c>
    </row>
    <row r="255" spans="1:3">
      <c r="A255" s="3">
        <v>847</v>
      </c>
      <c r="B255" s="4">
        <v>0.0248647</v>
      </c>
      <c r="C255" s="1">
        <f t="shared" si="3"/>
        <v>3.60441677629222</v>
      </c>
    </row>
    <row r="256" spans="1:3">
      <c r="A256" s="3">
        <v>846</v>
      </c>
      <c r="B256" s="4">
        <v>0.0259021</v>
      </c>
      <c r="C256" s="1">
        <f t="shared" si="3"/>
        <v>3.58666502428013</v>
      </c>
    </row>
    <row r="257" spans="1:3">
      <c r="A257" s="3">
        <v>845</v>
      </c>
      <c r="B257" s="4">
        <v>0.0266551</v>
      </c>
      <c r="C257" s="1">
        <f t="shared" si="3"/>
        <v>3.57421968382494</v>
      </c>
    </row>
    <row r="258" spans="1:3">
      <c r="A258" s="3">
        <v>844</v>
      </c>
      <c r="B258" s="4">
        <v>0.0284787</v>
      </c>
      <c r="C258" s="1">
        <f t="shared" si="3"/>
        <v>3.54547983932283</v>
      </c>
    </row>
    <row r="259" spans="1:3">
      <c r="A259" s="3">
        <v>843</v>
      </c>
      <c r="B259" s="4">
        <v>0.029454</v>
      </c>
      <c r="C259" s="1">
        <f t="shared" ref="C259:C322" si="4">-LOG(B259/100,10)</f>
        <v>3.53085571751649</v>
      </c>
    </row>
    <row r="260" spans="1:3">
      <c r="A260" s="3">
        <v>842</v>
      </c>
      <c r="B260" s="4">
        <v>0.0306638</v>
      </c>
      <c r="C260" s="1">
        <f t="shared" si="4"/>
        <v>3.51337402636457</v>
      </c>
    </row>
    <row r="261" spans="1:3">
      <c r="A261" s="3">
        <v>841</v>
      </c>
      <c r="B261" s="4">
        <v>0.033072</v>
      </c>
      <c r="C261" s="1">
        <f t="shared" si="4"/>
        <v>3.48053954071679</v>
      </c>
    </row>
    <row r="262" spans="1:3">
      <c r="A262" s="3">
        <v>840</v>
      </c>
      <c r="B262" s="4">
        <v>0.0338526</v>
      </c>
      <c r="C262" s="1">
        <f t="shared" si="4"/>
        <v>3.47040797033807</v>
      </c>
    </row>
    <row r="263" spans="1:3">
      <c r="A263" s="3">
        <v>839</v>
      </c>
      <c r="B263" s="4">
        <v>0.035613</v>
      </c>
      <c r="C263" s="1">
        <f t="shared" si="4"/>
        <v>3.44839144029465</v>
      </c>
    </row>
    <row r="264" spans="1:3">
      <c r="A264" s="3">
        <v>838</v>
      </c>
      <c r="B264" s="4">
        <v>0.0370962</v>
      </c>
      <c r="C264" s="1">
        <f t="shared" si="4"/>
        <v>3.43067057565597</v>
      </c>
    </row>
    <row r="265" spans="1:3">
      <c r="A265" s="3">
        <v>837</v>
      </c>
      <c r="B265" s="4">
        <v>0.0393572</v>
      </c>
      <c r="C265" s="1">
        <f t="shared" si="4"/>
        <v>3.40497580627231</v>
      </c>
    </row>
    <row r="266" spans="1:3">
      <c r="A266" s="3">
        <v>836</v>
      </c>
      <c r="B266" s="4">
        <v>0.0406651</v>
      </c>
      <c r="C266" s="1">
        <f t="shared" si="4"/>
        <v>3.39077815538413</v>
      </c>
    </row>
    <row r="267" spans="1:3">
      <c r="A267" s="3">
        <v>835</v>
      </c>
      <c r="B267" s="4">
        <v>0.0420294</v>
      </c>
      <c r="C267" s="1">
        <f t="shared" si="4"/>
        <v>3.37644680981729</v>
      </c>
    </row>
    <row r="268" spans="1:3">
      <c r="A268" s="3">
        <v>834</v>
      </c>
      <c r="B268" s="4">
        <v>0.044335</v>
      </c>
      <c r="C268" s="1">
        <f t="shared" si="4"/>
        <v>3.35325328719924</v>
      </c>
    </row>
    <row r="269" spans="1:3">
      <c r="A269" s="3">
        <v>833</v>
      </c>
      <c r="B269" s="4">
        <v>0.0465338</v>
      </c>
      <c r="C269" s="1">
        <f t="shared" si="4"/>
        <v>3.33223148106557</v>
      </c>
    </row>
    <row r="270" spans="1:3">
      <c r="A270" s="3">
        <v>832</v>
      </c>
      <c r="B270" s="4">
        <v>0.0477976</v>
      </c>
      <c r="C270" s="1">
        <f t="shared" si="4"/>
        <v>3.320593909516</v>
      </c>
    </row>
    <row r="271" spans="1:3">
      <c r="A271" s="3">
        <v>831</v>
      </c>
      <c r="B271" s="4">
        <v>0.0513274</v>
      </c>
      <c r="C271" s="1">
        <f t="shared" si="4"/>
        <v>3.28965073445834</v>
      </c>
    </row>
    <row r="272" spans="1:3">
      <c r="A272" s="3">
        <v>830</v>
      </c>
      <c r="B272" s="4">
        <v>0.0528538</v>
      </c>
      <c r="C272" s="1">
        <f t="shared" si="4"/>
        <v>3.27692378300738</v>
      </c>
    </row>
    <row r="273" spans="1:3">
      <c r="A273" s="3">
        <v>829</v>
      </c>
      <c r="B273" s="4">
        <v>0.0567316</v>
      </c>
      <c r="C273" s="1">
        <f t="shared" si="4"/>
        <v>3.24617496786537</v>
      </c>
    </row>
    <row r="274" spans="1:3">
      <c r="A274" s="3">
        <v>828</v>
      </c>
      <c r="B274" s="4">
        <v>0.0582725</v>
      </c>
      <c r="C274" s="1">
        <f t="shared" si="4"/>
        <v>3.23453634945894</v>
      </c>
    </row>
    <row r="275" spans="1:3">
      <c r="A275" s="3">
        <v>827</v>
      </c>
      <c r="B275" s="4">
        <v>0.0608247</v>
      </c>
      <c r="C275" s="1">
        <f t="shared" si="4"/>
        <v>3.21592002442207</v>
      </c>
    </row>
    <row r="276" spans="1:3">
      <c r="A276" s="3">
        <v>826</v>
      </c>
      <c r="B276" s="4">
        <v>0.063649</v>
      </c>
      <c r="C276" s="1">
        <f t="shared" si="4"/>
        <v>3.19620841522939</v>
      </c>
    </row>
    <row r="277" spans="1:3">
      <c r="A277" s="3">
        <v>825</v>
      </c>
      <c r="B277" s="4">
        <v>0.0674691</v>
      </c>
      <c r="C277" s="1">
        <f t="shared" si="4"/>
        <v>3.17089508305118</v>
      </c>
    </row>
    <row r="278" spans="1:3">
      <c r="A278" s="3">
        <v>824</v>
      </c>
      <c r="B278" s="4">
        <v>0.0699175</v>
      </c>
      <c r="C278" s="1">
        <f t="shared" si="4"/>
        <v>3.15541410891507</v>
      </c>
    </row>
    <row r="279" spans="1:3">
      <c r="A279" s="3">
        <v>823</v>
      </c>
      <c r="B279" s="4">
        <v>0.0734021</v>
      </c>
      <c r="C279" s="1">
        <f t="shared" si="4"/>
        <v>3.13429151494271</v>
      </c>
    </row>
    <row r="280" spans="1:3">
      <c r="A280" s="3">
        <v>822</v>
      </c>
      <c r="B280" s="4">
        <v>0.0762388</v>
      </c>
      <c r="C280" s="1">
        <f t="shared" si="4"/>
        <v>3.11782394811841</v>
      </c>
    </row>
    <row r="281" spans="1:3">
      <c r="A281" s="3">
        <v>821</v>
      </c>
      <c r="B281" s="4">
        <v>0.0800181</v>
      </c>
      <c r="C281" s="1">
        <f t="shared" si="4"/>
        <v>3.09681176499541</v>
      </c>
    </row>
    <row r="282" spans="1:3">
      <c r="A282" s="3">
        <v>820</v>
      </c>
      <c r="B282" s="4">
        <v>0.0844612</v>
      </c>
      <c r="C282" s="1">
        <f t="shared" si="4"/>
        <v>3.07334275253844</v>
      </c>
    </row>
    <row r="283" spans="1:3">
      <c r="A283" s="3">
        <v>819</v>
      </c>
      <c r="B283" s="4">
        <v>0.0875952</v>
      </c>
      <c r="C283" s="1">
        <f t="shared" si="4"/>
        <v>3.05751969144183</v>
      </c>
    </row>
    <row r="284" spans="1:3">
      <c r="A284" s="3">
        <v>818</v>
      </c>
      <c r="B284" s="4">
        <v>0.0909825</v>
      </c>
      <c r="C284" s="1">
        <f t="shared" si="4"/>
        <v>3.04104213388013</v>
      </c>
    </row>
    <row r="285" spans="1:3">
      <c r="A285" s="3">
        <v>817</v>
      </c>
      <c r="B285" s="4">
        <v>0.0965735</v>
      </c>
      <c r="C285" s="1">
        <f t="shared" si="4"/>
        <v>3.01514202868438</v>
      </c>
    </row>
    <row r="286" spans="1:3">
      <c r="A286" s="3">
        <v>816</v>
      </c>
      <c r="B286" s="4">
        <v>0.0997496</v>
      </c>
      <c r="C286" s="1">
        <f t="shared" si="4"/>
        <v>3.00108883717646</v>
      </c>
    </row>
    <row r="287" spans="1:3">
      <c r="A287" s="3">
        <v>815</v>
      </c>
      <c r="B287" s="4">
        <v>0.1047355</v>
      </c>
      <c r="C287" s="1">
        <f t="shared" si="4"/>
        <v>2.97990608965882</v>
      </c>
    </row>
    <row r="288" spans="1:3">
      <c r="A288" s="3">
        <v>814</v>
      </c>
      <c r="B288" s="4">
        <v>0.1100908</v>
      </c>
      <c r="C288" s="1">
        <f t="shared" si="4"/>
        <v>2.958248972365</v>
      </c>
    </row>
    <row r="289" spans="1:3">
      <c r="A289" s="3">
        <v>813</v>
      </c>
      <c r="B289" s="4">
        <v>0.1153833</v>
      </c>
      <c r="C289" s="1">
        <f t="shared" si="4"/>
        <v>2.93785704423647</v>
      </c>
    </row>
    <row r="290" spans="1:3">
      <c r="A290" s="3">
        <v>812</v>
      </c>
      <c r="B290" s="4">
        <v>0.1201618</v>
      </c>
      <c r="C290" s="1">
        <f t="shared" si="4"/>
        <v>2.92023357464573</v>
      </c>
    </row>
    <row r="291" spans="1:3">
      <c r="A291" s="3">
        <v>811</v>
      </c>
      <c r="B291" s="4">
        <v>0.1260377</v>
      </c>
      <c r="C291" s="1">
        <f t="shared" si="4"/>
        <v>2.89949953065213</v>
      </c>
    </row>
    <row r="292" spans="1:3">
      <c r="A292" s="3">
        <v>810</v>
      </c>
      <c r="B292" s="4">
        <v>0.1320422</v>
      </c>
      <c r="C292" s="1">
        <f t="shared" si="4"/>
        <v>2.87928724835338</v>
      </c>
    </row>
    <row r="293" spans="1:3">
      <c r="A293" s="3">
        <v>809</v>
      </c>
      <c r="B293" s="4">
        <v>0.1368865</v>
      </c>
      <c r="C293" s="1">
        <f t="shared" si="4"/>
        <v>2.86363938067978</v>
      </c>
    </row>
    <row r="294" spans="1:3">
      <c r="A294" s="3">
        <v>808</v>
      </c>
      <c r="B294" s="4">
        <v>0.1439063</v>
      </c>
      <c r="C294" s="1">
        <f t="shared" si="4"/>
        <v>2.84192019289213</v>
      </c>
    </row>
    <row r="295" spans="1:3">
      <c r="A295" s="3">
        <v>807</v>
      </c>
      <c r="B295" s="4">
        <v>0.1482998</v>
      </c>
      <c r="C295" s="1">
        <f t="shared" si="4"/>
        <v>2.82885943466922</v>
      </c>
    </row>
    <row r="296" spans="1:3">
      <c r="A296" s="3">
        <v>806</v>
      </c>
      <c r="B296" s="4">
        <v>0.1560478</v>
      </c>
      <c r="C296" s="1">
        <f t="shared" si="4"/>
        <v>2.80674234974517</v>
      </c>
    </row>
    <row r="297" spans="1:3">
      <c r="A297" s="3">
        <v>805</v>
      </c>
      <c r="B297" s="4">
        <v>0.1622429</v>
      </c>
      <c r="C297" s="1">
        <f t="shared" si="4"/>
        <v>2.78983429950935</v>
      </c>
    </row>
    <row r="298" spans="1:3">
      <c r="A298" s="3">
        <v>804</v>
      </c>
      <c r="B298" s="4">
        <v>0.1701176</v>
      </c>
      <c r="C298" s="1">
        <f t="shared" si="4"/>
        <v>2.76925075289258</v>
      </c>
    </row>
    <row r="299" spans="1:3">
      <c r="A299" s="3">
        <v>803</v>
      </c>
      <c r="B299" s="4">
        <v>0.1784498</v>
      </c>
      <c r="C299" s="1">
        <f t="shared" si="4"/>
        <v>2.7484839344494</v>
      </c>
    </row>
    <row r="300" spans="1:3">
      <c r="A300" s="3">
        <v>802</v>
      </c>
      <c r="B300" s="4">
        <v>0.1861049</v>
      </c>
      <c r="C300" s="1">
        <f t="shared" si="4"/>
        <v>2.7302421920764</v>
      </c>
    </row>
    <row r="301" spans="1:3">
      <c r="A301" s="3">
        <v>801</v>
      </c>
      <c r="B301" s="4">
        <v>0.1945373</v>
      </c>
      <c r="C301" s="1">
        <f t="shared" si="4"/>
        <v>2.71099711602936</v>
      </c>
    </row>
    <row r="302" spans="1:3">
      <c r="A302" s="3">
        <v>800</v>
      </c>
      <c r="B302" s="4">
        <v>0.2040405</v>
      </c>
      <c r="C302" s="1">
        <f t="shared" si="4"/>
        <v>2.69028362090357</v>
      </c>
    </row>
    <row r="303" spans="1:3">
      <c r="A303" s="3"/>
      <c r="B303" s="4"/>
      <c r="C303" s="1" t="e">
        <f t="shared" si="4"/>
        <v>#NUM!</v>
      </c>
    </row>
    <row r="304" spans="1:3">
      <c r="A304" s="3">
        <v>600</v>
      </c>
      <c r="B304" s="4">
        <v>56.8877983</v>
      </c>
      <c r="C304" s="1">
        <f t="shared" si="4"/>
        <v>0.244980874189057</v>
      </c>
    </row>
    <row r="305" spans="1:3">
      <c r="A305" s="3">
        <v>599</v>
      </c>
      <c r="B305" s="4">
        <v>57.2714195</v>
      </c>
      <c r="C305" s="1">
        <f t="shared" si="4"/>
        <v>0.242062052553213</v>
      </c>
    </row>
    <row r="306" spans="1:3">
      <c r="A306" s="3">
        <v>598</v>
      </c>
      <c r="B306" s="4">
        <v>57.5161858</v>
      </c>
      <c r="C306" s="1">
        <f t="shared" si="4"/>
        <v>0.240209922015591</v>
      </c>
    </row>
    <row r="307" spans="1:3">
      <c r="A307" s="3">
        <v>597</v>
      </c>
      <c r="B307" s="4">
        <v>57.5988007</v>
      </c>
      <c r="C307" s="1">
        <f t="shared" si="4"/>
        <v>0.239586559194749</v>
      </c>
    </row>
    <row r="308" spans="1:3">
      <c r="A308" s="3">
        <v>596</v>
      </c>
      <c r="B308" s="4">
        <v>57.8460083</v>
      </c>
      <c r="C308" s="1">
        <f t="shared" si="4"/>
        <v>0.237726604440757</v>
      </c>
    </row>
    <row r="309" spans="1:3">
      <c r="A309" s="3">
        <v>595</v>
      </c>
      <c r="B309" s="4">
        <v>58.0194244</v>
      </c>
      <c r="C309" s="1">
        <f t="shared" si="4"/>
        <v>0.236426584067374</v>
      </c>
    </row>
    <row r="310" spans="1:3">
      <c r="A310" s="3">
        <v>594</v>
      </c>
      <c r="B310" s="4">
        <v>58.1953239</v>
      </c>
      <c r="C310" s="1">
        <f t="shared" si="4"/>
        <v>0.235111910298807</v>
      </c>
    </row>
    <row r="311" spans="1:3">
      <c r="A311" s="3">
        <v>593</v>
      </c>
      <c r="B311" s="4">
        <v>58.230175</v>
      </c>
      <c r="C311" s="1">
        <f t="shared" si="4"/>
        <v>0.23485190469843</v>
      </c>
    </row>
    <row r="312" spans="1:3">
      <c r="A312" s="3">
        <v>592</v>
      </c>
      <c r="B312" s="4">
        <v>58.2743149</v>
      </c>
      <c r="C312" s="1">
        <f t="shared" si="4"/>
        <v>0.23452282354567</v>
      </c>
    </row>
    <row r="313" spans="1:3">
      <c r="A313" s="3">
        <v>591</v>
      </c>
      <c r="B313" s="4">
        <v>58.3926125</v>
      </c>
      <c r="C313" s="1">
        <f t="shared" si="4"/>
        <v>0.23364209387095</v>
      </c>
    </row>
    <row r="314" spans="1:3">
      <c r="A314" s="3">
        <v>590</v>
      </c>
      <c r="B314" s="4">
        <v>58.3537598</v>
      </c>
      <c r="C314" s="1">
        <f t="shared" si="4"/>
        <v>0.233931156623094</v>
      </c>
    </row>
    <row r="315" spans="1:3">
      <c r="A315" s="3">
        <v>589</v>
      </c>
      <c r="B315" s="4">
        <v>58.2860718</v>
      </c>
      <c r="C315" s="1">
        <f t="shared" si="4"/>
        <v>0.234435213046835</v>
      </c>
    </row>
    <row r="316" spans="1:3">
      <c r="A316" s="3">
        <v>588</v>
      </c>
      <c r="B316" s="4">
        <v>58.2384987</v>
      </c>
      <c r="C316" s="1">
        <f t="shared" si="4"/>
        <v>0.234789829002531</v>
      </c>
    </row>
    <row r="317" spans="1:3">
      <c r="A317" s="3">
        <v>587</v>
      </c>
      <c r="B317" s="4">
        <v>58.040165</v>
      </c>
      <c r="C317" s="1">
        <f t="shared" si="4"/>
        <v>0.236271361594611</v>
      </c>
    </row>
    <row r="318" spans="1:3">
      <c r="A318" s="3">
        <v>586</v>
      </c>
      <c r="B318" s="4">
        <v>57.8046913</v>
      </c>
      <c r="C318" s="1">
        <f t="shared" si="4"/>
        <v>0.238036913776269</v>
      </c>
    </row>
    <row r="319" spans="1:3">
      <c r="A319" s="3">
        <v>585</v>
      </c>
      <c r="B319" s="4">
        <v>57.5351639</v>
      </c>
      <c r="C319" s="1">
        <f t="shared" si="4"/>
        <v>0.240066645396877</v>
      </c>
    </row>
    <row r="320" spans="1:3">
      <c r="A320" s="3">
        <v>584</v>
      </c>
      <c r="B320" s="4">
        <v>57.0757332</v>
      </c>
      <c r="C320" s="1">
        <f t="shared" si="4"/>
        <v>0.243548500815934</v>
      </c>
    </row>
    <row r="321" spans="1:3">
      <c r="A321" s="3">
        <v>583</v>
      </c>
      <c r="B321" s="4">
        <v>56.6982613</v>
      </c>
      <c r="C321" s="1">
        <f t="shared" si="4"/>
        <v>0.246430258909449</v>
      </c>
    </row>
    <row r="322" spans="1:3">
      <c r="A322" s="3">
        <v>582</v>
      </c>
      <c r="B322" s="4">
        <v>56.1105652</v>
      </c>
      <c r="C322" s="1">
        <f t="shared" si="4"/>
        <v>0.250955356639532</v>
      </c>
    </row>
    <row r="323" spans="1:3">
      <c r="A323" s="3">
        <v>581</v>
      </c>
      <c r="B323" s="4">
        <v>55.5009537</v>
      </c>
      <c r="C323" s="1">
        <f t="shared" ref="C323:C353" si="5">-LOG(B323/100,10)</f>
        <v>0.255699554118967</v>
      </c>
    </row>
    <row r="324" spans="1:3">
      <c r="A324" s="3">
        <v>580</v>
      </c>
      <c r="B324" s="4">
        <v>54.5985107</v>
      </c>
      <c r="C324" s="1">
        <f t="shared" si="5"/>
        <v>0.262819203514919</v>
      </c>
    </row>
    <row r="325" spans="1:3">
      <c r="A325" s="3">
        <v>579</v>
      </c>
      <c r="B325" s="4">
        <v>53.8193512</v>
      </c>
      <c r="C325" s="1">
        <f t="shared" si="5"/>
        <v>0.269061542022993</v>
      </c>
    </row>
    <row r="326" spans="1:3">
      <c r="A326" s="3">
        <v>578</v>
      </c>
      <c r="B326" s="4">
        <v>52.7146568</v>
      </c>
      <c r="C326" s="1">
        <f t="shared" si="5"/>
        <v>0.278068616621117</v>
      </c>
    </row>
    <row r="327" spans="1:3">
      <c r="A327" s="3">
        <v>577</v>
      </c>
      <c r="B327" s="4">
        <v>51.5092545</v>
      </c>
      <c r="C327" s="1">
        <f t="shared" si="5"/>
        <v>0.288114735673279</v>
      </c>
    </row>
    <row r="328" spans="1:3">
      <c r="A328" s="3">
        <v>576</v>
      </c>
      <c r="B328" s="4">
        <v>50.2410431</v>
      </c>
      <c r="C328" s="1">
        <f t="shared" si="5"/>
        <v>0.29894135239444</v>
      </c>
    </row>
    <row r="329" spans="1:3">
      <c r="A329" s="3">
        <v>575</v>
      </c>
      <c r="B329" s="4">
        <v>48.7239838</v>
      </c>
      <c r="C329" s="1">
        <f t="shared" si="5"/>
        <v>0.312257209873855</v>
      </c>
    </row>
    <row r="330" spans="1:3">
      <c r="A330" s="3">
        <v>574</v>
      </c>
      <c r="B330" s="4">
        <v>47.0713654</v>
      </c>
      <c r="C330" s="1">
        <f t="shared" si="5"/>
        <v>0.327243203922312</v>
      </c>
    </row>
    <row r="331" spans="1:3">
      <c r="A331" s="3">
        <v>573</v>
      </c>
      <c r="B331" s="4">
        <v>45.2685127</v>
      </c>
      <c r="C331" s="1">
        <f t="shared" si="5"/>
        <v>0.344203774044482</v>
      </c>
    </row>
    <row r="332" spans="1:3">
      <c r="A332" s="3">
        <v>572</v>
      </c>
      <c r="B332" s="4">
        <v>43.2340012</v>
      </c>
      <c r="C332" s="1">
        <f t="shared" si="5"/>
        <v>0.364174569724997</v>
      </c>
    </row>
    <row r="333" spans="1:3">
      <c r="A333" s="3">
        <v>571</v>
      </c>
      <c r="B333" s="4">
        <v>41.0434265</v>
      </c>
      <c r="C333" s="1">
        <f t="shared" si="5"/>
        <v>0.386756389418578</v>
      </c>
    </row>
    <row r="334" spans="1:3">
      <c r="A334" s="3">
        <v>570</v>
      </c>
      <c r="B334" s="4">
        <v>38.6999703</v>
      </c>
      <c r="C334" s="1">
        <f t="shared" si="5"/>
        <v>0.412289368276982</v>
      </c>
    </row>
    <row r="335" spans="1:3">
      <c r="A335" s="3">
        <v>569</v>
      </c>
      <c r="B335" s="4">
        <v>36.1379051</v>
      </c>
      <c r="C335" s="1">
        <f t="shared" si="5"/>
        <v>0.442037026923955</v>
      </c>
    </row>
    <row r="336" spans="1:3">
      <c r="A336" s="3">
        <v>568</v>
      </c>
      <c r="B336" s="4">
        <v>33.5740013</v>
      </c>
      <c r="C336" s="1">
        <f t="shared" si="5"/>
        <v>0.473996897091114</v>
      </c>
    </row>
    <row r="337" spans="1:3">
      <c r="A337" s="3">
        <v>567</v>
      </c>
      <c r="B337" s="4">
        <v>30.8040104</v>
      </c>
      <c r="C337" s="1">
        <f t="shared" si="5"/>
        <v>0.511392738655109</v>
      </c>
    </row>
    <row r="338" spans="1:3">
      <c r="A338" s="3">
        <v>566</v>
      </c>
      <c r="B338" s="4">
        <v>27.9202881</v>
      </c>
      <c r="C338" s="1">
        <f t="shared" si="5"/>
        <v>0.554080104688035</v>
      </c>
    </row>
    <row r="339" spans="1:3">
      <c r="A339" s="3">
        <v>565</v>
      </c>
      <c r="B339" s="4">
        <v>25.0991974</v>
      </c>
      <c r="C339" s="1">
        <f t="shared" si="5"/>
        <v>0.600340165782873</v>
      </c>
    </row>
    <row r="340" spans="1:3">
      <c r="A340" s="3">
        <v>564</v>
      </c>
      <c r="B340" s="4">
        <v>22.1882439</v>
      </c>
      <c r="C340" s="1">
        <f t="shared" si="5"/>
        <v>0.65387706886847</v>
      </c>
    </row>
    <row r="341" spans="1:3">
      <c r="A341" s="3">
        <v>563</v>
      </c>
      <c r="B341" s="4">
        <v>19.3459034</v>
      </c>
      <c r="C341" s="1">
        <f t="shared" si="5"/>
        <v>0.713410985122153</v>
      </c>
    </row>
    <row r="342" spans="1:3">
      <c r="A342" s="3">
        <v>562</v>
      </c>
      <c r="B342" s="4">
        <v>16.5733433</v>
      </c>
      <c r="C342" s="1">
        <f t="shared" si="5"/>
        <v>0.780589873579478</v>
      </c>
    </row>
    <row r="343" spans="1:3">
      <c r="A343" s="3">
        <v>561</v>
      </c>
      <c r="B343" s="4">
        <v>13.9412956</v>
      </c>
      <c r="C343" s="1">
        <f t="shared" si="5"/>
        <v>0.855696864273542</v>
      </c>
    </row>
    <row r="344" spans="1:3">
      <c r="A344" s="3">
        <v>560</v>
      </c>
      <c r="B344" s="4">
        <v>11.4921656</v>
      </c>
      <c r="C344" s="1">
        <f t="shared" si="5"/>
        <v>0.939598124531114</v>
      </c>
    </row>
    <row r="345" spans="1:3">
      <c r="A345" s="3">
        <v>559</v>
      </c>
      <c r="B345" s="4">
        <v>9.2863264</v>
      </c>
      <c r="C345" s="1">
        <f t="shared" si="5"/>
        <v>1.03215605562271</v>
      </c>
    </row>
    <row r="346" spans="1:3">
      <c r="A346" s="3">
        <v>558</v>
      </c>
      <c r="B346" s="4">
        <v>7.3217335</v>
      </c>
      <c r="C346" s="1">
        <f t="shared" si="5"/>
        <v>1.13538608282758</v>
      </c>
    </row>
    <row r="347" spans="1:3">
      <c r="A347" s="3">
        <v>557</v>
      </c>
      <c r="B347" s="4">
        <v>5.618835</v>
      </c>
      <c r="C347" s="1">
        <f t="shared" si="5"/>
        <v>1.25035372100025</v>
      </c>
    </row>
    <row r="348" spans="1:3">
      <c r="A348" s="3">
        <v>556</v>
      </c>
      <c r="B348" s="4">
        <v>4.1893287</v>
      </c>
      <c r="C348" s="1">
        <f t="shared" si="5"/>
        <v>1.37785556301052</v>
      </c>
    </row>
    <row r="349" spans="1:3">
      <c r="A349" s="3">
        <v>555</v>
      </c>
      <c r="B349" s="4">
        <v>3.0341759</v>
      </c>
      <c r="C349" s="1">
        <f t="shared" si="5"/>
        <v>1.51795924550546</v>
      </c>
    </row>
    <row r="350" spans="1:3">
      <c r="A350" s="3">
        <v>554</v>
      </c>
      <c r="B350" s="4">
        <v>2.13378</v>
      </c>
      <c r="C350" s="1">
        <f t="shared" si="5"/>
        <v>1.67085035984658</v>
      </c>
    </row>
    <row r="351" spans="1:3">
      <c r="A351" s="3">
        <v>553</v>
      </c>
      <c r="B351" s="4">
        <v>1.4417948</v>
      </c>
      <c r="C351" s="1">
        <f t="shared" si="5"/>
        <v>1.841096545143</v>
      </c>
    </row>
    <row r="352" spans="1:3">
      <c r="A352" s="3">
        <v>552</v>
      </c>
      <c r="B352" s="4">
        <v>0.9463153</v>
      </c>
      <c r="C352" s="1">
        <f t="shared" si="5"/>
        <v>2.02396413819075</v>
      </c>
    </row>
    <row r="353" spans="1:3">
      <c r="A353" s="3">
        <v>551</v>
      </c>
      <c r="B353" s="4">
        <v>0.5991153</v>
      </c>
      <c r="C353" s="1">
        <f t="shared" si="5"/>
        <v>2.22248958940525</v>
      </c>
    </row>
    <row r="354" spans="1:3">
      <c r="A354" s="3">
        <v>550</v>
      </c>
      <c r="B354" s="4">
        <v>0.3668927</v>
      </c>
      <c r="C354" s="1">
        <f t="shared" ref="C354:C417" si="6">-LOG(B354/100,10)</f>
        <v>2.43546092923958</v>
      </c>
    </row>
    <row r="355" spans="1:3">
      <c r="A355" s="3">
        <v>549</v>
      </c>
      <c r="B355" s="4">
        <v>0.2184741</v>
      </c>
      <c r="C355" s="1">
        <f t="shared" si="6"/>
        <v>2.66060004104501</v>
      </c>
    </row>
    <row r="356" spans="1:3">
      <c r="A356" s="3">
        <v>548</v>
      </c>
      <c r="B356" s="4">
        <v>0.125701</v>
      </c>
      <c r="C356" s="1">
        <f t="shared" si="6"/>
        <v>2.90066126731997</v>
      </c>
    </row>
    <row r="357" spans="1:3">
      <c r="A357" s="3">
        <v>547</v>
      </c>
      <c r="B357" s="4">
        <v>0.0709243</v>
      </c>
      <c r="C357" s="1">
        <f t="shared" si="6"/>
        <v>3.14920494185763</v>
      </c>
    </row>
    <row r="358" spans="1:3">
      <c r="A358" s="3">
        <v>546</v>
      </c>
      <c r="B358" s="4">
        <v>0.0393362</v>
      </c>
      <c r="C358" s="1">
        <f t="shared" si="6"/>
        <v>3.40520759659619</v>
      </c>
    </row>
    <row r="359" spans="1:3">
      <c r="A359" s="3">
        <v>545</v>
      </c>
      <c r="B359" s="4">
        <v>0.0212945</v>
      </c>
      <c r="C359" s="1">
        <f t="shared" si="6"/>
        <v>3.67173255280978</v>
      </c>
    </row>
    <row r="360" spans="1:3">
      <c r="A360" s="3">
        <v>544</v>
      </c>
      <c r="B360" s="4">
        <v>0.0115966</v>
      </c>
      <c r="C360" s="1">
        <f t="shared" si="6"/>
        <v>3.93566932264198</v>
      </c>
    </row>
    <row r="361" spans="1:3">
      <c r="A361" s="3">
        <v>543</v>
      </c>
      <c r="B361" s="4">
        <v>0.0063998</v>
      </c>
      <c r="C361" s="1">
        <f t="shared" si="6"/>
        <v>4.19383359793073</v>
      </c>
    </row>
    <row r="362" spans="1:3">
      <c r="A362" s="3">
        <v>542</v>
      </c>
      <c r="B362" s="4">
        <v>0.0035693</v>
      </c>
      <c r="C362" s="1">
        <f t="shared" si="6"/>
        <v>4.44741694801827</v>
      </c>
    </row>
    <row r="363" spans="1:3">
      <c r="A363" s="3">
        <v>541</v>
      </c>
      <c r="B363" s="4">
        <v>0.0020515</v>
      </c>
      <c r="C363" s="1">
        <f t="shared" si="6"/>
        <v>4.68792847869707</v>
      </c>
    </row>
    <row r="364" spans="1:3">
      <c r="A364" s="3">
        <v>540</v>
      </c>
      <c r="B364" s="4">
        <v>0.0012197</v>
      </c>
      <c r="C364" s="1">
        <f t="shared" si="6"/>
        <v>4.91374697618284</v>
      </c>
    </row>
    <row r="365" spans="1:3">
      <c r="A365" s="3">
        <v>539</v>
      </c>
      <c r="B365" s="4">
        <v>0.0007715</v>
      </c>
      <c r="C365" s="1">
        <f t="shared" si="6"/>
        <v>5.11266406960083</v>
      </c>
    </row>
    <row r="366" spans="1:3">
      <c r="A366" s="3">
        <v>538</v>
      </c>
      <c r="B366" s="4">
        <v>0.000529</v>
      </c>
      <c r="C366" s="1">
        <f t="shared" si="6"/>
        <v>5.27654432796481</v>
      </c>
    </row>
    <row r="367" spans="1:3">
      <c r="A367" s="3">
        <v>537</v>
      </c>
      <c r="B367" s="4">
        <v>0.0003748</v>
      </c>
      <c r="C367" s="1">
        <f t="shared" si="6"/>
        <v>5.42620041778426</v>
      </c>
    </row>
    <row r="368" spans="1:3">
      <c r="A368" s="3">
        <v>536</v>
      </c>
      <c r="B368" s="4">
        <v>0.0002801</v>
      </c>
      <c r="C368" s="1">
        <f t="shared" si="6"/>
        <v>5.55268689117643</v>
      </c>
    </row>
    <row r="369" spans="1:3">
      <c r="A369" s="3">
        <v>535</v>
      </c>
      <c r="B369" s="4">
        <v>0.0002237</v>
      </c>
      <c r="C369" s="1">
        <f t="shared" si="6"/>
        <v>5.65033401590337</v>
      </c>
    </row>
    <row r="370" spans="1:3">
      <c r="A370" s="3">
        <v>534</v>
      </c>
      <c r="B370" s="4">
        <v>0.0001949</v>
      </c>
      <c r="C370" s="1">
        <f t="shared" si="6"/>
        <v>5.71018816088238</v>
      </c>
    </row>
    <row r="371" spans="1:3">
      <c r="A371" s="3">
        <v>533</v>
      </c>
      <c r="B371" s="4">
        <v>0.0001654</v>
      </c>
      <c r="C371" s="1">
        <f t="shared" si="6"/>
        <v>5.78146449478347</v>
      </c>
    </row>
    <row r="372" spans="1:3">
      <c r="A372" s="3">
        <v>532</v>
      </c>
      <c r="B372" s="4">
        <v>0.0001596</v>
      </c>
      <c r="C372" s="1">
        <f t="shared" si="6"/>
        <v>5.79696711298529</v>
      </c>
    </row>
    <row r="373" spans="1:3">
      <c r="A373" s="3">
        <v>531</v>
      </c>
      <c r="B373" s="4">
        <v>0.0001325</v>
      </c>
      <c r="C373" s="1">
        <f t="shared" si="6"/>
        <v>5.87778412172717</v>
      </c>
    </row>
    <row r="374" spans="1:3">
      <c r="A374" s="3">
        <v>530</v>
      </c>
      <c r="B374" s="4">
        <v>0.0001288</v>
      </c>
      <c r="C374" s="1">
        <f t="shared" si="6"/>
        <v>5.89008413697621</v>
      </c>
    </row>
    <row r="375" spans="1:3">
      <c r="A375" s="3">
        <v>529</v>
      </c>
      <c r="B375" s="4">
        <v>0.0001181</v>
      </c>
      <c r="C375" s="1">
        <f t="shared" si="6"/>
        <v>5.92775010238649</v>
      </c>
    </row>
    <row r="376" spans="1:3">
      <c r="A376" s="3">
        <v>528</v>
      </c>
      <c r="B376" s="4">
        <v>0.0001155</v>
      </c>
      <c r="C376" s="1">
        <f t="shared" si="6"/>
        <v>5.93741801577184</v>
      </c>
    </row>
    <row r="377" spans="1:3">
      <c r="A377" s="3">
        <v>527</v>
      </c>
      <c r="B377" s="4">
        <v>0.0001035</v>
      </c>
      <c r="C377" s="1">
        <f t="shared" si="6"/>
        <v>5.98505965020706</v>
      </c>
    </row>
    <row r="378" spans="1:3">
      <c r="A378" s="3">
        <v>526</v>
      </c>
      <c r="B378" s="4">
        <v>0.0001045</v>
      </c>
      <c r="C378" s="1">
        <f t="shared" si="6"/>
        <v>5.98088370955293</v>
      </c>
    </row>
    <row r="379" spans="1:3">
      <c r="A379" s="3">
        <v>525</v>
      </c>
      <c r="B379" s="4">
        <v>0.0001055</v>
      </c>
      <c r="C379" s="1">
        <f t="shared" si="6"/>
        <v>5.97674754036629</v>
      </c>
    </row>
    <row r="380" spans="1:3">
      <c r="A380" s="3">
        <v>524</v>
      </c>
      <c r="B380" s="4">
        <v>0.0001047</v>
      </c>
      <c r="C380" s="1">
        <f t="shared" si="6"/>
        <v>5.98005331832116</v>
      </c>
    </row>
    <row r="381" spans="1:3">
      <c r="A381" s="3">
        <v>523</v>
      </c>
      <c r="B381" s="4">
        <v>9.83e-5</v>
      </c>
      <c r="C381" s="1">
        <f t="shared" si="6"/>
        <v>6.00744648216786</v>
      </c>
    </row>
    <row r="382" spans="1:3">
      <c r="A382" s="3">
        <v>522</v>
      </c>
      <c r="B382" s="4">
        <v>9.87e-5</v>
      </c>
      <c r="C382" s="1">
        <f t="shared" si="6"/>
        <v>6.00568284733036</v>
      </c>
    </row>
    <row r="383" spans="1:3">
      <c r="A383" s="3">
        <v>521</v>
      </c>
      <c r="B383" s="4">
        <v>9.42e-5</v>
      </c>
      <c r="C383" s="1">
        <f t="shared" si="6"/>
        <v>6.02594909720712</v>
      </c>
    </row>
    <row r="384" spans="1:3">
      <c r="A384" s="3">
        <v>520</v>
      </c>
      <c r="B384" s="4">
        <v>9.43e-5</v>
      </c>
      <c r="C384" s="1">
        <f t="shared" si="6"/>
        <v>6.02548830726267</v>
      </c>
    </row>
    <row r="385" spans="1:3">
      <c r="A385" s="3">
        <v>519</v>
      </c>
      <c r="B385" s="4">
        <v>9.6e-5</v>
      </c>
      <c r="C385" s="1">
        <f t="shared" si="6"/>
        <v>6.01772876696043</v>
      </c>
    </row>
    <row r="386" spans="1:3">
      <c r="A386" s="3">
        <v>518</v>
      </c>
      <c r="B386" s="4">
        <v>9.43e-5</v>
      </c>
      <c r="C386" s="1">
        <f t="shared" si="6"/>
        <v>6.02548830726267</v>
      </c>
    </row>
    <row r="387" spans="1:3">
      <c r="A387" s="3">
        <v>517</v>
      </c>
      <c r="B387" s="4">
        <v>9.16e-5</v>
      </c>
      <c r="C387" s="1">
        <f t="shared" si="6"/>
        <v>6.03810452633215</v>
      </c>
    </row>
    <row r="388" spans="1:3">
      <c r="A388" s="3">
        <v>516</v>
      </c>
      <c r="B388" s="4">
        <v>8.86e-5</v>
      </c>
      <c r="C388" s="1">
        <f t="shared" si="6"/>
        <v>6.05256627811295</v>
      </c>
    </row>
    <row r="389" spans="1:3">
      <c r="A389" s="3">
        <v>515</v>
      </c>
      <c r="B389" s="4">
        <v>8.49e-5</v>
      </c>
      <c r="C389" s="1">
        <f t="shared" si="6"/>
        <v>6.07109230975605</v>
      </c>
    </row>
    <row r="390" spans="1:3">
      <c r="A390" s="3">
        <v>514</v>
      </c>
      <c r="B390" s="4">
        <v>8.61e-5</v>
      </c>
      <c r="C390" s="1">
        <f t="shared" si="6"/>
        <v>6.06499684854635</v>
      </c>
    </row>
    <row r="391" spans="1:3">
      <c r="A391" s="3">
        <v>513</v>
      </c>
      <c r="B391" s="4">
        <v>8.7e-5</v>
      </c>
      <c r="C391" s="1">
        <f t="shared" si="6"/>
        <v>6.06048074738138</v>
      </c>
    </row>
    <row r="392" spans="1:3">
      <c r="A392" s="3">
        <v>512</v>
      </c>
      <c r="B392" s="4">
        <v>8.37e-5</v>
      </c>
      <c r="C392" s="1">
        <f t="shared" si="6"/>
        <v>6.07727454200674</v>
      </c>
    </row>
    <row r="393" spans="1:3">
      <c r="A393" s="3">
        <v>511</v>
      </c>
      <c r="B393" s="4">
        <v>8.79e-5</v>
      </c>
      <c r="C393" s="1">
        <f t="shared" si="6"/>
        <v>6.05601112492623</v>
      </c>
    </row>
    <row r="394" spans="1:3">
      <c r="A394" s="3">
        <v>510</v>
      </c>
      <c r="B394" s="4">
        <v>8.35e-5</v>
      </c>
      <c r="C394" s="1">
        <f t="shared" si="6"/>
        <v>6.0783135245164</v>
      </c>
    </row>
    <row r="395" spans="1:3">
      <c r="A395" s="3">
        <v>509</v>
      </c>
      <c r="B395" s="4">
        <v>7.88e-5</v>
      </c>
      <c r="C395" s="1">
        <f t="shared" si="6"/>
        <v>6.10347378251045</v>
      </c>
    </row>
    <row r="396" spans="1:3">
      <c r="A396" s="3">
        <v>508</v>
      </c>
      <c r="B396" s="4">
        <v>8.31e-5</v>
      </c>
      <c r="C396" s="1">
        <f t="shared" si="6"/>
        <v>6.08039897621589</v>
      </c>
    </row>
    <row r="397" spans="1:3">
      <c r="A397" s="3">
        <v>507</v>
      </c>
      <c r="B397" s="4">
        <v>8.33e-5</v>
      </c>
      <c r="C397" s="1">
        <f t="shared" si="6"/>
        <v>6.07935499859321</v>
      </c>
    </row>
    <row r="398" spans="1:3">
      <c r="A398" s="3">
        <v>506</v>
      </c>
      <c r="B398" s="4">
        <v>8.24e-5</v>
      </c>
      <c r="C398" s="1">
        <f t="shared" si="6"/>
        <v>6.08407278830288</v>
      </c>
    </row>
    <row r="399" spans="1:3">
      <c r="A399" s="3">
        <v>505</v>
      </c>
      <c r="B399" s="4">
        <v>7.71e-5</v>
      </c>
      <c r="C399" s="1">
        <f t="shared" si="6"/>
        <v>6.11294562194904</v>
      </c>
    </row>
    <row r="400" spans="1:3">
      <c r="A400" s="3">
        <v>504</v>
      </c>
      <c r="B400" s="4">
        <v>7.7e-5</v>
      </c>
      <c r="C400" s="1">
        <f t="shared" si="6"/>
        <v>6.11350927482752</v>
      </c>
    </row>
    <row r="401" spans="1:3">
      <c r="A401" s="3">
        <v>503</v>
      </c>
      <c r="B401" s="4">
        <v>7.58e-5</v>
      </c>
      <c r="C401" s="1">
        <f t="shared" si="6"/>
        <v>6.12033079436795</v>
      </c>
    </row>
    <row r="402" spans="1:3">
      <c r="A402" s="3">
        <v>502</v>
      </c>
      <c r="B402" s="4">
        <v>7.69e-5</v>
      </c>
      <c r="C402" s="1">
        <f t="shared" si="6"/>
        <v>6.11407366019857</v>
      </c>
    </row>
    <row r="403" spans="1:3">
      <c r="A403" s="3">
        <v>501</v>
      </c>
      <c r="B403" s="4">
        <v>7.2e-5</v>
      </c>
      <c r="C403" s="1">
        <f t="shared" si="6"/>
        <v>6.14266750356873</v>
      </c>
    </row>
    <row r="404" spans="1:3">
      <c r="A404" s="3">
        <v>500</v>
      </c>
      <c r="B404" s="4">
        <v>7.68e-5</v>
      </c>
      <c r="C404" s="1">
        <f t="shared" si="6"/>
        <v>6.11463877996849</v>
      </c>
    </row>
    <row r="405" spans="1:3">
      <c r="A405" s="3">
        <v>499</v>
      </c>
      <c r="B405" s="4">
        <v>6.97e-5</v>
      </c>
      <c r="C405" s="1">
        <f t="shared" si="6"/>
        <v>6.15676722190199</v>
      </c>
    </row>
    <row r="406" spans="1:3">
      <c r="A406" s="3">
        <v>498</v>
      </c>
      <c r="B406" s="4">
        <v>6.82e-5</v>
      </c>
      <c r="C406" s="1">
        <f t="shared" si="6"/>
        <v>6.16621562534352</v>
      </c>
    </row>
    <row r="407" spans="1:3">
      <c r="A407" s="3">
        <v>497</v>
      </c>
      <c r="B407" s="4">
        <v>7.79e-5</v>
      </c>
      <c r="C407" s="1">
        <f t="shared" si="6"/>
        <v>6.10846254232744</v>
      </c>
    </row>
    <row r="408" spans="1:3">
      <c r="A408" s="3">
        <v>496</v>
      </c>
      <c r="B408" s="4">
        <v>7.16e-5</v>
      </c>
      <c r="C408" s="1">
        <f t="shared" si="6"/>
        <v>6.14508697769214</v>
      </c>
    </row>
    <row r="409" spans="1:3">
      <c r="A409" s="3">
        <v>495</v>
      </c>
      <c r="B409" s="4">
        <v>7.23e-5</v>
      </c>
      <c r="C409" s="1">
        <f t="shared" si="6"/>
        <v>6.14086170270547</v>
      </c>
    </row>
    <row r="410" spans="1:3">
      <c r="A410" s="3">
        <v>494</v>
      </c>
      <c r="B410" s="4">
        <v>7.24e-5</v>
      </c>
      <c r="C410" s="1">
        <f t="shared" si="6"/>
        <v>6.14026143380285</v>
      </c>
    </row>
    <row r="411" spans="1:3">
      <c r="A411" s="3">
        <v>493</v>
      </c>
      <c r="B411" s="4">
        <v>7.38e-5</v>
      </c>
      <c r="C411" s="1">
        <f t="shared" si="6"/>
        <v>6.13194363817696</v>
      </c>
    </row>
    <row r="412" spans="1:3">
      <c r="A412" s="3">
        <v>492</v>
      </c>
      <c r="B412" s="4">
        <v>7.22e-5</v>
      </c>
      <c r="C412" s="1">
        <f t="shared" si="6"/>
        <v>6.14146280243036</v>
      </c>
    </row>
    <row r="413" spans="1:3">
      <c r="A413" s="3">
        <v>491</v>
      </c>
      <c r="B413" s="4">
        <v>6.85e-5</v>
      </c>
      <c r="C413" s="1">
        <f t="shared" si="6"/>
        <v>6.16430942850757</v>
      </c>
    </row>
    <row r="414" spans="1:3">
      <c r="A414" s="3">
        <v>490</v>
      </c>
      <c r="B414" s="4">
        <v>7.09e-5</v>
      </c>
      <c r="C414" s="1">
        <f t="shared" si="6"/>
        <v>6.14935376481693</v>
      </c>
    </row>
    <row r="415" spans="1:3">
      <c r="A415" s="3">
        <v>489</v>
      </c>
      <c r="B415" s="4">
        <v>6.44e-5</v>
      </c>
      <c r="C415" s="1">
        <f t="shared" si="6"/>
        <v>6.19111413264019</v>
      </c>
    </row>
    <row r="416" spans="1:3">
      <c r="A416" s="3">
        <v>488</v>
      </c>
      <c r="B416" s="4">
        <v>7.1e-5</v>
      </c>
      <c r="C416" s="1">
        <f t="shared" si="6"/>
        <v>6.14874165128092</v>
      </c>
    </row>
    <row r="417" spans="1:3">
      <c r="A417" s="3">
        <v>487</v>
      </c>
      <c r="B417" s="4">
        <v>6.98e-5</v>
      </c>
      <c r="C417" s="1">
        <f t="shared" si="6"/>
        <v>6.15614457737684</v>
      </c>
    </row>
    <row r="418" spans="1:3">
      <c r="A418" s="3">
        <v>486</v>
      </c>
      <c r="B418" s="4">
        <v>6.97e-5</v>
      </c>
      <c r="C418" s="1">
        <f t="shared" ref="C418:C481" si="7">-LOG(B418/100,10)</f>
        <v>6.15676722190199</v>
      </c>
    </row>
    <row r="419" spans="1:3">
      <c r="A419" s="3">
        <v>485</v>
      </c>
      <c r="B419" s="4">
        <v>6.79e-5</v>
      </c>
      <c r="C419" s="1">
        <f t="shared" si="7"/>
        <v>6.1681302257195</v>
      </c>
    </row>
    <row r="420" spans="1:3">
      <c r="A420" s="3">
        <v>484</v>
      </c>
      <c r="B420" s="4">
        <v>6.59e-5</v>
      </c>
      <c r="C420" s="1">
        <f t="shared" si="7"/>
        <v>6.18111458540599</v>
      </c>
    </row>
    <row r="421" spans="1:3">
      <c r="A421" s="3">
        <v>483</v>
      </c>
      <c r="B421" s="4">
        <v>6.97e-5</v>
      </c>
      <c r="C421" s="1">
        <f t="shared" si="7"/>
        <v>6.15676722190199</v>
      </c>
    </row>
    <row r="422" spans="1:3">
      <c r="A422" s="3">
        <v>482</v>
      </c>
      <c r="B422" s="4">
        <v>6.78e-5</v>
      </c>
      <c r="C422" s="1">
        <f t="shared" si="7"/>
        <v>6.16877030613294</v>
      </c>
    </row>
    <row r="423" spans="1:3">
      <c r="A423" s="3">
        <v>481</v>
      </c>
      <c r="B423" s="4">
        <v>6.68e-5</v>
      </c>
      <c r="C423" s="1">
        <f t="shared" si="7"/>
        <v>6.17522353752445</v>
      </c>
    </row>
    <row r="424" spans="1:3">
      <c r="A424" s="3">
        <v>480</v>
      </c>
      <c r="B424" s="4">
        <v>6.41e-5</v>
      </c>
      <c r="C424" s="1">
        <f t="shared" si="7"/>
        <v>6.19314197048118</v>
      </c>
    </row>
    <row r="425" spans="1:3">
      <c r="A425" s="3">
        <v>479</v>
      </c>
      <c r="B425" s="4">
        <v>7.08e-5</v>
      </c>
      <c r="C425" s="1">
        <f t="shared" si="7"/>
        <v>6.14996674231023</v>
      </c>
    </row>
    <row r="426" spans="1:3">
      <c r="A426" s="3">
        <v>478</v>
      </c>
      <c r="B426" s="4">
        <v>6.8e-5</v>
      </c>
      <c r="C426" s="1">
        <f t="shared" si="7"/>
        <v>6.16749108729376</v>
      </c>
    </row>
    <row r="427" spans="1:3">
      <c r="A427" s="3">
        <v>477</v>
      </c>
      <c r="B427" s="4">
        <v>6.91e-5</v>
      </c>
      <c r="C427" s="1">
        <f t="shared" si="7"/>
        <v>6.1605219526258</v>
      </c>
    </row>
    <row r="428" spans="1:3">
      <c r="A428" s="3">
        <v>476</v>
      </c>
      <c r="B428" s="4">
        <v>6.74e-5</v>
      </c>
      <c r="C428" s="1">
        <f t="shared" si="7"/>
        <v>6.17134010346468</v>
      </c>
    </row>
    <row r="429" spans="1:3">
      <c r="A429" s="3">
        <v>475</v>
      </c>
      <c r="B429" s="4">
        <v>7.04e-5</v>
      </c>
      <c r="C429" s="1">
        <f t="shared" si="7"/>
        <v>6.15242734085789</v>
      </c>
    </row>
    <row r="430" spans="1:3">
      <c r="A430" s="3">
        <v>474</v>
      </c>
      <c r="B430" s="4">
        <v>6.28e-5</v>
      </c>
      <c r="C430" s="1">
        <f t="shared" si="7"/>
        <v>6.2020403562628</v>
      </c>
    </row>
    <row r="431" spans="1:3">
      <c r="A431" s="3">
        <v>473</v>
      </c>
      <c r="B431" s="4">
        <v>7.18e-5</v>
      </c>
      <c r="C431" s="1">
        <f t="shared" si="7"/>
        <v>6.1438755557577</v>
      </c>
    </row>
    <row r="432" spans="1:3">
      <c r="A432" s="3">
        <v>472</v>
      </c>
      <c r="B432" s="4">
        <v>6.58e-5</v>
      </c>
      <c r="C432" s="1">
        <f t="shared" si="7"/>
        <v>6.18177410638604</v>
      </c>
    </row>
    <row r="433" spans="1:3">
      <c r="A433" s="3">
        <v>471</v>
      </c>
      <c r="B433" s="4">
        <v>7.19e-5</v>
      </c>
      <c r="C433" s="1">
        <f t="shared" si="7"/>
        <v>6.14327110961712</v>
      </c>
    </row>
    <row r="434" spans="1:3">
      <c r="A434" s="3">
        <v>470</v>
      </c>
      <c r="B434" s="4">
        <v>6.96e-5</v>
      </c>
      <c r="C434" s="1">
        <f t="shared" si="7"/>
        <v>6.15739076038944</v>
      </c>
    </row>
    <row r="435" spans="1:3">
      <c r="A435" s="3">
        <v>469</v>
      </c>
      <c r="B435" s="4">
        <v>6.72e-5</v>
      </c>
      <c r="C435" s="1">
        <f t="shared" si="7"/>
        <v>6.17263072694618</v>
      </c>
    </row>
    <row r="436" spans="1:3">
      <c r="A436" s="3">
        <v>468</v>
      </c>
      <c r="B436" s="4">
        <v>6.66e-5</v>
      </c>
      <c r="C436" s="1">
        <f t="shared" si="7"/>
        <v>6.1765257708297</v>
      </c>
    </row>
    <row r="437" spans="1:3">
      <c r="A437" s="3">
        <v>467</v>
      </c>
      <c r="B437" s="4">
        <v>6.51e-5</v>
      </c>
      <c r="C437" s="1">
        <f t="shared" si="7"/>
        <v>6.18641901143181</v>
      </c>
    </row>
    <row r="438" spans="1:3">
      <c r="A438" s="3">
        <v>466</v>
      </c>
      <c r="B438" s="4">
        <v>6.81e-5</v>
      </c>
      <c r="C438" s="1">
        <f t="shared" si="7"/>
        <v>6.16685288808721</v>
      </c>
    </row>
    <row r="439" spans="1:3">
      <c r="A439" s="3">
        <v>465</v>
      </c>
      <c r="B439" s="4">
        <v>7.01e-5</v>
      </c>
      <c r="C439" s="1">
        <f t="shared" si="7"/>
        <v>6.15428198203334</v>
      </c>
    </row>
    <row r="440" spans="1:3">
      <c r="A440" s="3">
        <v>464</v>
      </c>
      <c r="B440" s="4">
        <v>7.02e-5</v>
      </c>
      <c r="C440" s="1">
        <f t="shared" si="7"/>
        <v>6.15366288787019</v>
      </c>
    </row>
    <row r="441" spans="1:3">
      <c r="A441" s="3">
        <v>463</v>
      </c>
      <c r="B441" s="4">
        <v>6.77e-5</v>
      </c>
      <c r="C441" s="1">
        <f t="shared" si="7"/>
        <v>6.16941133131486</v>
      </c>
    </row>
    <row r="442" spans="1:3">
      <c r="A442" s="3">
        <v>462</v>
      </c>
      <c r="B442" s="4">
        <v>6.6e-5</v>
      </c>
      <c r="C442" s="1">
        <f t="shared" si="7"/>
        <v>6.18045606445813</v>
      </c>
    </row>
    <row r="443" spans="1:3">
      <c r="A443" s="3">
        <v>461</v>
      </c>
      <c r="B443" s="4">
        <v>6.31e-5</v>
      </c>
      <c r="C443" s="1">
        <f t="shared" si="7"/>
        <v>6.19997064075587</v>
      </c>
    </row>
    <row r="444" spans="1:3">
      <c r="A444" s="3">
        <v>460</v>
      </c>
      <c r="B444" s="4">
        <v>6.82e-5</v>
      </c>
      <c r="C444" s="1">
        <f t="shared" si="7"/>
        <v>6.16621562534352</v>
      </c>
    </row>
    <row r="445" spans="1:3">
      <c r="A445" s="3">
        <v>459</v>
      </c>
      <c r="B445" s="4">
        <v>6.56e-5</v>
      </c>
      <c r="C445" s="1">
        <f t="shared" si="7"/>
        <v>6.18309616062434</v>
      </c>
    </row>
    <row r="446" spans="1:3">
      <c r="A446" s="3">
        <v>458</v>
      </c>
      <c r="B446" s="4">
        <v>6.1e-5</v>
      </c>
      <c r="C446" s="1">
        <f t="shared" si="7"/>
        <v>6.21467016498923</v>
      </c>
    </row>
    <row r="447" spans="1:3">
      <c r="A447" s="3">
        <v>457</v>
      </c>
      <c r="B447" s="4">
        <v>7.1e-5</v>
      </c>
      <c r="C447" s="1">
        <f t="shared" si="7"/>
        <v>6.14874165128092</v>
      </c>
    </row>
    <row r="448" spans="1:3">
      <c r="A448" s="3">
        <v>456</v>
      </c>
      <c r="B448" s="4">
        <v>6.61e-5</v>
      </c>
      <c r="C448" s="1">
        <f t="shared" si="7"/>
        <v>6.17979854051436</v>
      </c>
    </row>
    <row r="449" spans="1:3">
      <c r="A449" s="3">
        <v>455</v>
      </c>
      <c r="B449" s="4">
        <v>6.91e-5</v>
      </c>
      <c r="C449" s="1">
        <f t="shared" si="7"/>
        <v>6.1605219526258</v>
      </c>
    </row>
    <row r="450" spans="1:3">
      <c r="A450" s="3">
        <v>454</v>
      </c>
      <c r="B450" s="4">
        <v>6.6e-5</v>
      </c>
      <c r="C450" s="1">
        <f t="shared" si="7"/>
        <v>6.18045606445813</v>
      </c>
    </row>
    <row r="451" spans="1:3">
      <c r="A451" s="3">
        <v>453</v>
      </c>
      <c r="B451" s="4">
        <v>5.79e-5</v>
      </c>
      <c r="C451" s="1">
        <f t="shared" si="7"/>
        <v>6.23732143627256</v>
      </c>
    </row>
    <row r="452" spans="1:3">
      <c r="A452" s="3">
        <v>452</v>
      </c>
      <c r="B452" s="4">
        <v>5.98e-5</v>
      </c>
      <c r="C452" s="1">
        <f t="shared" si="7"/>
        <v>6.22329881601159</v>
      </c>
    </row>
    <row r="453" spans="1:3">
      <c r="A453" s="3">
        <v>451</v>
      </c>
      <c r="B453" s="4">
        <v>5.73e-5</v>
      </c>
      <c r="C453" s="1">
        <f t="shared" si="7"/>
        <v>6.24184537803261</v>
      </c>
    </row>
    <row r="454" spans="1:3">
      <c r="A454" s="3">
        <v>450</v>
      </c>
      <c r="B454" s="4">
        <v>5.46e-5</v>
      </c>
      <c r="C454" s="1">
        <f t="shared" si="7"/>
        <v>6.26280735729526</v>
      </c>
    </row>
    <row r="455" spans="1:3">
      <c r="A455" s="3">
        <v>449</v>
      </c>
      <c r="B455" s="4">
        <v>5.46e-5</v>
      </c>
      <c r="C455" s="1">
        <f t="shared" si="7"/>
        <v>6.26280735729526</v>
      </c>
    </row>
    <row r="456" spans="1:3">
      <c r="A456" s="3">
        <v>448</v>
      </c>
      <c r="B456" s="4">
        <v>5.19e-5</v>
      </c>
      <c r="C456" s="1">
        <f t="shared" si="7"/>
        <v>6.28483264215154</v>
      </c>
    </row>
    <row r="457" spans="1:3">
      <c r="A457" s="3">
        <v>447</v>
      </c>
      <c r="B457" s="4">
        <v>5.54e-5</v>
      </c>
      <c r="C457" s="1">
        <f t="shared" si="7"/>
        <v>6.25649023527157</v>
      </c>
    </row>
    <row r="458" spans="1:3">
      <c r="A458" s="3">
        <v>446</v>
      </c>
      <c r="B458" s="4">
        <v>4.86e-5</v>
      </c>
      <c r="C458" s="1">
        <f t="shared" si="7"/>
        <v>6.31336373073771</v>
      </c>
    </row>
    <row r="459" spans="1:3">
      <c r="A459" s="3">
        <v>445</v>
      </c>
      <c r="B459" s="4">
        <v>4.91e-5</v>
      </c>
      <c r="C459" s="1">
        <f t="shared" si="7"/>
        <v>6.30891850787703</v>
      </c>
    </row>
    <row r="460" spans="1:3">
      <c r="A460" s="3">
        <v>444</v>
      </c>
      <c r="B460" s="4">
        <v>5.35e-5</v>
      </c>
      <c r="C460" s="1">
        <f t="shared" si="7"/>
        <v>6.27164621797877</v>
      </c>
    </row>
    <row r="461" spans="1:3">
      <c r="A461" s="3">
        <v>443</v>
      </c>
      <c r="B461" s="4">
        <v>4.94e-5</v>
      </c>
      <c r="C461" s="1">
        <f t="shared" si="7"/>
        <v>6.30627305107635</v>
      </c>
    </row>
    <row r="462" spans="1:3">
      <c r="A462" s="3">
        <v>442</v>
      </c>
      <c r="B462" s="4">
        <v>4.91e-5</v>
      </c>
      <c r="C462" s="1">
        <f t="shared" si="7"/>
        <v>6.30891850787703</v>
      </c>
    </row>
    <row r="463" spans="1:3">
      <c r="A463" s="3">
        <v>441</v>
      </c>
      <c r="B463" s="4">
        <v>4.89e-5</v>
      </c>
      <c r="C463" s="1">
        <f t="shared" si="7"/>
        <v>6.31069114087638</v>
      </c>
    </row>
    <row r="464" spans="1:3">
      <c r="A464" s="3">
        <v>440</v>
      </c>
      <c r="B464" s="4">
        <v>4.77e-5</v>
      </c>
      <c r="C464" s="1">
        <f t="shared" si="7"/>
        <v>6.32148162095989</v>
      </c>
    </row>
    <row r="465" spans="1:3">
      <c r="A465" s="3">
        <v>439</v>
      </c>
      <c r="B465" s="4">
        <v>4.27e-5</v>
      </c>
      <c r="C465" s="1">
        <f t="shared" si="7"/>
        <v>6.36957212497498</v>
      </c>
    </row>
    <row r="466" spans="1:3">
      <c r="A466" s="3">
        <v>438</v>
      </c>
      <c r="B466" s="4">
        <v>4.48e-5</v>
      </c>
      <c r="C466" s="1">
        <f t="shared" si="7"/>
        <v>6.34872198600186</v>
      </c>
    </row>
    <row r="467" spans="1:3">
      <c r="A467" s="3">
        <v>437</v>
      </c>
      <c r="B467" s="4">
        <v>4.92e-5</v>
      </c>
      <c r="C467" s="1">
        <f t="shared" si="7"/>
        <v>6.30803489723264</v>
      </c>
    </row>
    <row r="468" spans="1:3">
      <c r="A468" s="3">
        <v>436</v>
      </c>
      <c r="B468" s="4">
        <v>4.53e-5</v>
      </c>
      <c r="C468" s="1">
        <f t="shared" si="7"/>
        <v>6.34390179798717</v>
      </c>
    </row>
    <row r="469" spans="1:3">
      <c r="A469" s="3">
        <v>435</v>
      </c>
      <c r="B469" s="4">
        <v>4.01e-5</v>
      </c>
      <c r="C469" s="1">
        <f t="shared" si="7"/>
        <v>6.39685562737982</v>
      </c>
    </row>
    <row r="470" spans="1:3">
      <c r="A470" s="3">
        <v>434</v>
      </c>
      <c r="B470" s="4">
        <v>4.1e-5</v>
      </c>
      <c r="C470" s="1">
        <f t="shared" si="7"/>
        <v>6.38721614328026</v>
      </c>
    </row>
    <row r="471" spans="1:3">
      <c r="A471" s="3">
        <v>433</v>
      </c>
      <c r="B471" s="4">
        <v>4.63e-5</v>
      </c>
      <c r="C471" s="1">
        <f t="shared" si="7"/>
        <v>6.33441900898205</v>
      </c>
    </row>
    <row r="472" spans="1:3">
      <c r="A472" s="3">
        <v>432</v>
      </c>
      <c r="B472" s="4">
        <v>4.2e-5</v>
      </c>
      <c r="C472" s="1">
        <f t="shared" si="7"/>
        <v>6.3767507096021</v>
      </c>
    </row>
    <row r="473" spans="1:3">
      <c r="A473" s="3">
        <v>431</v>
      </c>
      <c r="B473" s="33">
        <v>3.5e-5</v>
      </c>
      <c r="C473" s="1">
        <f t="shared" si="7"/>
        <v>6.45593195564972</v>
      </c>
    </row>
    <row r="474" spans="1:3">
      <c r="A474" s="3">
        <v>430</v>
      </c>
      <c r="B474" s="4">
        <v>5.01e-5</v>
      </c>
      <c r="C474" s="1">
        <f t="shared" si="7"/>
        <v>6.30016227413275</v>
      </c>
    </row>
    <row r="475" spans="1:3">
      <c r="A475" s="3">
        <v>429</v>
      </c>
      <c r="B475" s="4">
        <v>3.71e-5</v>
      </c>
      <c r="C475" s="1">
        <f t="shared" si="7"/>
        <v>6.43062609038495</v>
      </c>
    </row>
    <row r="476" spans="1:3">
      <c r="A476" s="3">
        <v>428</v>
      </c>
      <c r="B476" s="4">
        <v>4.11e-5</v>
      </c>
      <c r="C476" s="1">
        <f t="shared" si="7"/>
        <v>6.38615817812393</v>
      </c>
    </row>
    <row r="477" spans="1:3">
      <c r="A477" s="3">
        <v>427</v>
      </c>
      <c r="B477" s="4">
        <v>3.71e-5</v>
      </c>
      <c r="C477" s="1">
        <f t="shared" si="7"/>
        <v>6.43062609038495</v>
      </c>
    </row>
    <row r="478" spans="1:3">
      <c r="A478" s="3">
        <v>426</v>
      </c>
      <c r="B478" s="4">
        <v>4.28e-5</v>
      </c>
      <c r="C478" s="1">
        <f t="shared" si="7"/>
        <v>6.36855623098683</v>
      </c>
    </row>
    <row r="479" spans="1:3">
      <c r="A479" s="3">
        <v>425</v>
      </c>
      <c r="B479" s="4">
        <v>3.95e-5</v>
      </c>
      <c r="C479" s="1">
        <f t="shared" si="7"/>
        <v>6.40340290437354</v>
      </c>
    </row>
    <row r="480" spans="1:3">
      <c r="A480" s="3">
        <v>424</v>
      </c>
      <c r="B480" s="4">
        <v>3.74e-5</v>
      </c>
      <c r="C480" s="1">
        <f t="shared" si="7"/>
        <v>6.42712839779952</v>
      </c>
    </row>
    <row r="481" spans="1:3">
      <c r="A481" s="3">
        <v>423</v>
      </c>
      <c r="B481" s="4">
        <v>3.39e-5</v>
      </c>
      <c r="C481" s="1">
        <f t="shared" si="7"/>
        <v>6.46980030179692</v>
      </c>
    </row>
    <row r="482" spans="1:3">
      <c r="A482" s="3">
        <v>422</v>
      </c>
      <c r="B482" s="4">
        <v>3.81e-5</v>
      </c>
      <c r="C482" s="1">
        <f t="shared" ref="C482:C545" si="8">-LOG(B482/100,10)</f>
        <v>6.41907502432438</v>
      </c>
    </row>
    <row r="483" spans="1:3">
      <c r="A483" s="3">
        <v>421</v>
      </c>
      <c r="B483" s="4">
        <v>3.15e-5</v>
      </c>
      <c r="C483" s="1">
        <f t="shared" si="8"/>
        <v>6.5016894462104</v>
      </c>
    </row>
    <row r="484" spans="1:3">
      <c r="A484" s="3">
        <v>420</v>
      </c>
      <c r="B484" s="4">
        <v>4.15e-5</v>
      </c>
      <c r="C484" s="1">
        <f t="shared" si="8"/>
        <v>6.38195190328791</v>
      </c>
    </row>
    <row r="485" spans="1:3">
      <c r="A485" s="3">
        <v>419</v>
      </c>
      <c r="B485" s="4">
        <v>4.42e-5</v>
      </c>
      <c r="C485" s="1">
        <f t="shared" si="8"/>
        <v>6.35457773065091</v>
      </c>
    </row>
    <row r="486" spans="1:3">
      <c r="A486" s="3">
        <v>418</v>
      </c>
      <c r="B486" s="4">
        <v>3.98e-5</v>
      </c>
      <c r="C486" s="1">
        <f t="shared" si="8"/>
        <v>6.40011692792631</v>
      </c>
    </row>
    <row r="487" spans="1:3">
      <c r="A487" s="3">
        <v>417</v>
      </c>
      <c r="B487" s="4">
        <v>3.5e-5</v>
      </c>
      <c r="C487" s="1">
        <f t="shared" si="8"/>
        <v>6.45593195564972</v>
      </c>
    </row>
    <row r="488" spans="1:3">
      <c r="A488" s="3">
        <v>416</v>
      </c>
      <c r="B488" s="4">
        <v>4.15e-5</v>
      </c>
      <c r="C488" s="1">
        <f t="shared" si="8"/>
        <v>6.38195190328791</v>
      </c>
    </row>
    <row r="489" spans="1:3">
      <c r="A489" s="3">
        <v>415</v>
      </c>
      <c r="B489" s="4">
        <v>3.98e-5</v>
      </c>
      <c r="C489" s="1">
        <f t="shared" si="8"/>
        <v>6.40011692792631</v>
      </c>
    </row>
    <row r="490" spans="1:3">
      <c r="A490" s="3">
        <v>414</v>
      </c>
      <c r="B490" s="4">
        <v>3.67e-5</v>
      </c>
      <c r="C490" s="1">
        <f t="shared" si="8"/>
        <v>6.43533393574791</v>
      </c>
    </row>
    <row r="491" spans="1:3">
      <c r="A491" s="3">
        <v>413</v>
      </c>
      <c r="B491" s="4">
        <v>4.06e-5</v>
      </c>
      <c r="C491" s="1">
        <f t="shared" si="8"/>
        <v>6.39147396642281</v>
      </c>
    </row>
    <row r="492" spans="1:3">
      <c r="A492" s="3">
        <v>412</v>
      </c>
      <c r="B492" s="4">
        <v>3.83e-5</v>
      </c>
      <c r="C492" s="1">
        <f t="shared" si="8"/>
        <v>6.41680122603138</v>
      </c>
    </row>
    <row r="493" spans="1:3">
      <c r="A493" s="3">
        <v>411</v>
      </c>
      <c r="B493" s="4">
        <v>3.81e-5</v>
      </c>
      <c r="C493" s="1">
        <f t="shared" si="8"/>
        <v>6.41907502432438</v>
      </c>
    </row>
    <row r="494" spans="1:3">
      <c r="A494" s="3">
        <v>410</v>
      </c>
      <c r="B494" s="4">
        <v>3.8e-5</v>
      </c>
      <c r="C494" s="1">
        <f t="shared" si="8"/>
        <v>6.42021640338319</v>
      </c>
    </row>
    <row r="495" spans="1:3">
      <c r="A495" s="3">
        <v>409</v>
      </c>
      <c r="B495" s="4">
        <v>3.62e-5</v>
      </c>
      <c r="C495" s="1">
        <f t="shared" si="8"/>
        <v>6.44129142946683</v>
      </c>
    </row>
    <row r="496" spans="1:3">
      <c r="A496" s="3">
        <v>408</v>
      </c>
      <c r="B496" s="4">
        <v>4.01e-5</v>
      </c>
      <c r="C496" s="1">
        <f t="shared" si="8"/>
        <v>6.39685562737982</v>
      </c>
    </row>
    <row r="497" spans="1:3">
      <c r="A497" s="3">
        <v>407</v>
      </c>
      <c r="B497" s="4">
        <v>3.73e-5</v>
      </c>
      <c r="C497" s="1">
        <f t="shared" si="8"/>
        <v>6.42829116819131</v>
      </c>
    </row>
    <row r="498" spans="1:3">
      <c r="A498" s="3">
        <v>406</v>
      </c>
      <c r="B498" s="4">
        <v>3.81e-5</v>
      </c>
      <c r="C498" s="1">
        <f t="shared" si="8"/>
        <v>6.41907502432438</v>
      </c>
    </row>
    <row r="499" spans="1:3">
      <c r="A499" s="3">
        <v>405</v>
      </c>
      <c r="B499" s="4">
        <v>3.95e-5</v>
      </c>
      <c r="C499" s="1">
        <f t="shared" si="8"/>
        <v>6.40340290437354</v>
      </c>
    </row>
    <row r="500" spans="1:3">
      <c r="A500" s="3">
        <v>404</v>
      </c>
      <c r="B500" s="4">
        <v>4.42e-5</v>
      </c>
      <c r="C500" s="1">
        <f t="shared" si="8"/>
        <v>6.35457773065091</v>
      </c>
    </row>
    <row r="501" spans="1:3">
      <c r="A501" s="3">
        <v>403</v>
      </c>
      <c r="B501" s="4">
        <v>4.24e-5</v>
      </c>
      <c r="C501" s="1">
        <f t="shared" si="8"/>
        <v>6.37263414340727</v>
      </c>
    </row>
    <row r="502" spans="1:3">
      <c r="A502" s="3">
        <v>402</v>
      </c>
      <c r="B502" s="4">
        <v>4.05e-5</v>
      </c>
      <c r="C502" s="1">
        <f t="shared" si="8"/>
        <v>6.39254497678533</v>
      </c>
    </row>
    <row r="503" spans="1:3">
      <c r="A503" s="3">
        <v>401</v>
      </c>
      <c r="B503" s="4">
        <v>3.79e-5</v>
      </c>
      <c r="C503" s="1">
        <f t="shared" si="8"/>
        <v>6.42136079003193</v>
      </c>
    </row>
    <row r="504" spans="1:3">
      <c r="A504" s="3">
        <v>400</v>
      </c>
      <c r="B504" s="4">
        <v>3.93e-5</v>
      </c>
      <c r="C504" s="1">
        <f t="shared" si="8"/>
        <v>6.40560744962457</v>
      </c>
    </row>
    <row r="505" spans="1:3">
      <c r="A505" s="3">
        <v>399</v>
      </c>
      <c r="B505" s="4">
        <v>3.35e-5</v>
      </c>
      <c r="C505" s="1">
        <f t="shared" si="8"/>
        <v>6.47495519296315</v>
      </c>
    </row>
    <row r="506" spans="1:3">
      <c r="A506" s="3">
        <v>398</v>
      </c>
      <c r="B506" s="4">
        <v>4.59e-5</v>
      </c>
      <c r="C506" s="1">
        <f t="shared" si="8"/>
        <v>6.33818731446274</v>
      </c>
    </row>
    <row r="507" spans="1:3">
      <c r="A507" s="3">
        <v>397</v>
      </c>
      <c r="B507" s="4">
        <v>3.98e-5</v>
      </c>
      <c r="C507" s="1">
        <f t="shared" si="8"/>
        <v>6.40011692792631</v>
      </c>
    </row>
    <row r="508" spans="1:3">
      <c r="A508" s="3">
        <v>396</v>
      </c>
      <c r="B508" s="4">
        <v>3.97e-5</v>
      </c>
      <c r="C508" s="1">
        <f t="shared" si="8"/>
        <v>6.40120949323688</v>
      </c>
    </row>
    <row r="509" spans="1:3">
      <c r="A509" s="3">
        <v>395</v>
      </c>
      <c r="B509" s="4">
        <v>4.99e-5</v>
      </c>
      <c r="C509" s="1">
        <f t="shared" si="8"/>
        <v>6.30189945437661</v>
      </c>
    </row>
    <row r="510" spans="1:3">
      <c r="A510" s="3">
        <v>394</v>
      </c>
      <c r="B510" s="4">
        <v>3.55e-5</v>
      </c>
      <c r="C510" s="1">
        <f t="shared" si="8"/>
        <v>6.44977164694491</v>
      </c>
    </row>
    <row r="511" spans="1:3">
      <c r="A511" s="3">
        <v>393</v>
      </c>
      <c r="B511" s="4">
        <v>5.84e-5</v>
      </c>
      <c r="C511" s="1">
        <f t="shared" si="8"/>
        <v>6.2335871528876</v>
      </c>
    </row>
    <row r="512" spans="1:3">
      <c r="A512" s="3">
        <v>392</v>
      </c>
      <c r="B512" s="4">
        <v>4.69e-5</v>
      </c>
      <c r="C512" s="1">
        <f t="shared" si="8"/>
        <v>6.32882715728492</v>
      </c>
    </row>
    <row r="513" spans="1:3">
      <c r="A513" s="3">
        <v>391</v>
      </c>
      <c r="B513" s="4">
        <v>4.22e-5</v>
      </c>
      <c r="C513" s="1">
        <f t="shared" si="8"/>
        <v>6.37468754903833</v>
      </c>
    </row>
    <row r="514" spans="1:3">
      <c r="A514" s="3">
        <v>390</v>
      </c>
      <c r="B514" s="4">
        <v>5.58e-5</v>
      </c>
      <c r="C514" s="1">
        <f t="shared" si="8"/>
        <v>6.25336580106242</v>
      </c>
    </row>
    <row r="515" spans="1:3">
      <c r="A515" s="3">
        <v>389</v>
      </c>
      <c r="B515" s="4">
        <v>4.42e-5</v>
      </c>
      <c r="C515" s="1">
        <f t="shared" si="8"/>
        <v>6.35457773065091</v>
      </c>
    </row>
    <row r="516" spans="1:3">
      <c r="A516" s="3">
        <v>388</v>
      </c>
      <c r="B516" s="4">
        <v>5.61e-5</v>
      </c>
      <c r="C516" s="1">
        <f t="shared" si="8"/>
        <v>6.25103713874384</v>
      </c>
    </row>
    <row r="517" spans="1:3">
      <c r="A517" s="3">
        <v>387</v>
      </c>
      <c r="B517" s="4">
        <v>5.2e-5</v>
      </c>
      <c r="C517" s="1">
        <f t="shared" si="8"/>
        <v>6.2839966563652</v>
      </c>
    </row>
    <row r="518" spans="1:3">
      <c r="A518" s="3">
        <v>386</v>
      </c>
      <c r="B518" s="4">
        <v>4.98e-5</v>
      </c>
      <c r="C518" s="1">
        <f t="shared" si="8"/>
        <v>6.30277065724028</v>
      </c>
    </row>
    <row r="519" spans="1:3">
      <c r="A519" s="3">
        <v>385</v>
      </c>
      <c r="B519" s="4">
        <v>4.73e-5</v>
      </c>
      <c r="C519" s="1">
        <f t="shared" si="8"/>
        <v>6.32513885926219</v>
      </c>
    </row>
    <row r="520" spans="1:3">
      <c r="A520" s="3">
        <v>384</v>
      </c>
      <c r="B520" s="4">
        <v>5.97e-5</v>
      </c>
      <c r="C520" s="1">
        <f t="shared" si="8"/>
        <v>6.22402566887063</v>
      </c>
    </row>
    <row r="521" spans="1:3">
      <c r="A521" s="3">
        <v>383</v>
      </c>
      <c r="B521" s="4">
        <v>6.28e-5</v>
      </c>
      <c r="C521" s="1">
        <f t="shared" si="8"/>
        <v>6.2020403562628</v>
      </c>
    </row>
    <row r="522" spans="1:3">
      <c r="A522" s="3">
        <v>382</v>
      </c>
      <c r="B522" s="4">
        <v>6.67e-5</v>
      </c>
      <c r="C522" s="1">
        <f t="shared" si="8"/>
        <v>6.17587416608345</v>
      </c>
    </row>
    <row r="523" spans="1:3">
      <c r="A523" s="3">
        <v>381</v>
      </c>
      <c r="B523" s="4">
        <v>5.92e-5</v>
      </c>
      <c r="C523" s="1">
        <f t="shared" si="8"/>
        <v>6.22767829327708</v>
      </c>
    </row>
    <row r="524" spans="1:3">
      <c r="A524" s="3">
        <v>380</v>
      </c>
      <c r="B524" s="4">
        <v>6.64e-5</v>
      </c>
      <c r="C524" s="1">
        <f t="shared" si="8"/>
        <v>6.17783192063198</v>
      </c>
    </row>
    <row r="525" spans="1:3">
      <c r="A525" s="3">
        <v>379</v>
      </c>
      <c r="B525" s="4">
        <v>6.81e-5</v>
      </c>
      <c r="C525" s="1">
        <f t="shared" si="8"/>
        <v>6.16685288808721</v>
      </c>
    </row>
    <row r="526" spans="1:3">
      <c r="A526" s="3">
        <v>378</v>
      </c>
      <c r="B526" s="4">
        <v>6.99e-5</v>
      </c>
      <c r="C526" s="1">
        <f t="shared" si="8"/>
        <v>6.15552282425432</v>
      </c>
    </row>
    <row r="527" spans="1:3">
      <c r="A527" s="3">
        <v>377</v>
      </c>
      <c r="B527" s="4">
        <v>7.26e-5</v>
      </c>
      <c r="C527" s="1">
        <f t="shared" si="8"/>
        <v>6.13906337929991</v>
      </c>
    </row>
    <row r="528" spans="1:3">
      <c r="A528" s="3">
        <v>376</v>
      </c>
      <c r="B528" s="4">
        <v>7.24e-5</v>
      </c>
      <c r="C528" s="1">
        <f t="shared" si="8"/>
        <v>6.14026143380285</v>
      </c>
    </row>
    <row r="529" spans="1:3">
      <c r="A529" s="3">
        <v>375</v>
      </c>
      <c r="B529" s="4">
        <v>8e-5</v>
      </c>
      <c r="C529" s="1">
        <f t="shared" si="8"/>
        <v>6.09691001300806</v>
      </c>
    </row>
    <row r="530" spans="1:3">
      <c r="A530" s="3">
        <v>374</v>
      </c>
      <c r="B530" s="4">
        <v>7.27e-5</v>
      </c>
      <c r="C530" s="1">
        <f t="shared" si="8"/>
        <v>6.13846558914096</v>
      </c>
    </row>
    <row r="531" spans="1:3">
      <c r="A531" s="3">
        <v>373</v>
      </c>
      <c r="B531" s="4">
        <v>8.75e-5</v>
      </c>
      <c r="C531" s="1">
        <f t="shared" si="8"/>
        <v>6.05799194697769</v>
      </c>
    </row>
    <row r="532" spans="1:3">
      <c r="A532" s="3">
        <v>372</v>
      </c>
      <c r="B532" s="4">
        <v>8.16e-5</v>
      </c>
      <c r="C532" s="1">
        <f t="shared" si="8"/>
        <v>6.08830984124614</v>
      </c>
    </row>
    <row r="533" spans="1:3">
      <c r="A533" s="3">
        <v>371</v>
      </c>
      <c r="B533" s="4">
        <v>8.04e-5</v>
      </c>
      <c r="C533" s="1">
        <f t="shared" si="8"/>
        <v>6.09474395125155</v>
      </c>
    </row>
    <row r="534" spans="1:3">
      <c r="A534" s="3">
        <v>370</v>
      </c>
      <c r="B534" s="4">
        <v>9.08e-5</v>
      </c>
      <c r="C534" s="1">
        <f t="shared" si="8"/>
        <v>6.04191415147891</v>
      </c>
    </row>
    <row r="535" spans="1:3">
      <c r="A535" s="3">
        <v>369</v>
      </c>
      <c r="B535" s="4">
        <v>9.78e-5</v>
      </c>
      <c r="C535" s="1">
        <f t="shared" si="8"/>
        <v>6.0096611452124</v>
      </c>
    </row>
    <row r="536" spans="1:3">
      <c r="A536" s="3">
        <v>368</v>
      </c>
      <c r="B536" s="4">
        <v>8.97e-5</v>
      </c>
      <c r="C536" s="1">
        <f t="shared" si="8"/>
        <v>6.04720755695591</v>
      </c>
    </row>
    <row r="537" spans="1:3">
      <c r="A537" s="3">
        <v>367</v>
      </c>
      <c r="B537" s="4">
        <v>0.0001202</v>
      </c>
      <c r="C537" s="1">
        <f t="shared" si="8"/>
        <v>5.92009553233328</v>
      </c>
    </row>
    <row r="538" spans="1:3">
      <c r="A538" s="3">
        <v>366</v>
      </c>
      <c r="B538" s="4">
        <v>0.0001082</v>
      </c>
      <c r="C538" s="1">
        <f t="shared" si="8"/>
        <v>5.96577273922945</v>
      </c>
    </row>
    <row r="539" spans="1:3">
      <c r="A539" s="3">
        <v>365</v>
      </c>
      <c r="B539" s="4">
        <v>0.000121</v>
      </c>
      <c r="C539" s="1">
        <f t="shared" si="8"/>
        <v>5.91721462968355</v>
      </c>
    </row>
    <row r="540" spans="1:3">
      <c r="A540" s="3">
        <v>364</v>
      </c>
      <c r="B540" s="4">
        <v>0.0001243</v>
      </c>
      <c r="C540" s="1">
        <f t="shared" si="8"/>
        <v>5.90552887135836</v>
      </c>
    </row>
    <row r="541" spans="1:3">
      <c r="A541" s="3">
        <v>363</v>
      </c>
      <c r="B541" s="4">
        <v>0.0001265</v>
      </c>
      <c r="C541" s="1">
        <f t="shared" si="8"/>
        <v>5.89790947448816</v>
      </c>
    </row>
    <row r="542" spans="1:3">
      <c r="A542" s="3">
        <v>362</v>
      </c>
      <c r="B542" s="4">
        <v>0.0001382</v>
      </c>
      <c r="C542" s="1">
        <f t="shared" si="8"/>
        <v>5.85949195696182</v>
      </c>
    </row>
    <row r="543" spans="1:3">
      <c r="A543" s="3">
        <v>361</v>
      </c>
      <c r="B543" s="4">
        <v>0.0001273</v>
      </c>
      <c r="C543" s="1">
        <f t="shared" si="8"/>
        <v>5.89517159634634</v>
      </c>
    </row>
    <row r="544" spans="1:3">
      <c r="A544" s="3">
        <v>360</v>
      </c>
      <c r="B544" s="4">
        <v>0.0001345</v>
      </c>
      <c r="C544" s="1">
        <f t="shared" si="8"/>
        <v>5.87127771566157</v>
      </c>
    </row>
    <row r="545" spans="1:3">
      <c r="A545" s="3">
        <v>359</v>
      </c>
      <c r="B545" s="4">
        <v>0.0001218</v>
      </c>
      <c r="C545" s="1">
        <f t="shared" si="8"/>
        <v>5.91435271170314</v>
      </c>
    </row>
    <row r="546" spans="1:3">
      <c r="A546" s="3">
        <v>358</v>
      </c>
      <c r="B546" s="4">
        <v>0.0001464</v>
      </c>
      <c r="C546" s="1">
        <f t="shared" ref="C546:C609" si="9">-LOG(B546/100,10)</f>
        <v>5.83445892327763</v>
      </c>
    </row>
    <row r="547" spans="1:3">
      <c r="A547" s="3">
        <v>357</v>
      </c>
      <c r="B547" s="4">
        <v>0.0001383</v>
      </c>
      <c r="C547" s="1">
        <f t="shared" si="9"/>
        <v>5.85917781989069</v>
      </c>
    </row>
    <row r="548" spans="1:3">
      <c r="A548" s="3">
        <v>356</v>
      </c>
      <c r="B548" s="4">
        <v>0.0001336</v>
      </c>
      <c r="C548" s="1">
        <f t="shared" si="9"/>
        <v>5.87419354186047</v>
      </c>
    </row>
    <row r="549" spans="1:3">
      <c r="A549" s="3">
        <v>355</v>
      </c>
      <c r="B549" s="4">
        <v>0.0001306</v>
      </c>
      <c r="C549" s="1">
        <f t="shared" si="9"/>
        <v>5.88405682306094</v>
      </c>
    </row>
    <row r="550" spans="1:3">
      <c r="A550" s="3">
        <v>354</v>
      </c>
      <c r="B550" s="4">
        <v>0.0001286</v>
      </c>
      <c r="C550" s="1">
        <f t="shared" si="9"/>
        <v>5.8907590314118</v>
      </c>
    </row>
    <row r="551" spans="1:3">
      <c r="A551" s="3">
        <v>353</v>
      </c>
      <c r="B551" s="4">
        <v>0.0001334</v>
      </c>
      <c r="C551" s="1">
        <f t="shared" si="9"/>
        <v>5.87484417041947</v>
      </c>
    </row>
    <row r="552" spans="1:3">
      <c r="A552" s="3">
        <v>352</v>
      </c>
      <c r="B552" s="4">
        <v>0.00013</v>
      </c>
      <c r="C552" s="1">
        <f t="shared" si="9"/>
        <v>5.88605664769316</v>
      </c>
    </row>
    <row r="553" spans="1:3">
      <c r="A553" s="3">
        <v>351</v>
      </c>
      <c r="B553" s="4">
        <v>0.0001458</v>
      </c>
      <c r="C553" s="1">
        <f t="shared" si="9"/>
        <v>5.83624247601804</v>
      </c>
    </row>
    <row r="554" spans="1:3">
      <c r="A554" s="3">
        <v>350</v>
      </c>
      <c r="B554" s="4">
        <v>0.0001438</v>
      </c>
      <c r="C554" s="1">
        <f t="shared" si="9"/>
        <v>5.84224111395314</v>
      </c>
    </row>
    <row r="555" spans="1:3">
      <c r="A555" s="3">
        <v>349</v>
      </c>
      <c r="B555" s="4">
        <v>0.0001607</v>
      </c>
      <c r="C555" s="1">
        <f t="shared" si="9"/>
        <v>5.79398412323666</v>
      </c>
    </row>
    <row r="556" spans="1:3">
      <c r="A556" s="3">
        <v>348</v>
      </c>
      <c r="B556" s="4">
        <v>0.000114</v>
      </c>
      <c r="C556" s="1">
        <f t="shared" si="9"/>
        <v>5.94309514866353</v>
      </c>
    </row>
    <row r="557" spans="1:3">
      <c r="A557" s="3">
        <v>347</v>
      </c>
      <c r="B557" s="4">
        <v>0.0001187</v>
      </c>
      <c r="C557" s="1">
        <f t="shared" si="9"/>
        <v>5.92554928104541</v>
      </c>
    </row>
    <row r="558" spans="1:3">
      <c r="A558" s="3">
        <v>346</v>
      </c>
      <c r="B558" s="4">
        <v>0.0001141</v>
      </c>
      <c r="C558" s="1">
        <f t="shared" si="9"/>
        <v>5.94271435558178</v>
      </c>
    </row>
    <row r="559" spans="1:3">
      <c r="A559" s="3">
        <v>345</v>
      </c>
      <c r="B559" s="4">
        <v>0.0001171</v>
      </c>
      <c r="C559" s="1">
        <f t="shared" si="9"/>
        <v>5.93144310492764</v>
      </c>
    </row>
    <row r="560" spans="1:3">
      <c r="A560" s="3">
        <v>344</v>
      </c>
      <c r="B560" s="4">
        <v>0.000102</v>
      </c>
      <c r="C560" s="1">
        <f t="shared" si="9"/>
        <v>5.99139982823808</v>
      </c>
    </row>
    <row r="561" spans="1:3">
      <c r="A561" s="3">
        <v>343</v>
      </c>
      <c r="B561" s="4">
        <v>8.56e-5</v>
      </c>
      <c r="C561" s="1">
        <f t="shared" si="9"/>
        <v>6.06752623532285</v>
      </c>
    </row>
    <row r="562" spans="1:3">
      <c r="A562" s="3">
        <v>342</v>
      </c>
      <c r="B562" s="4">
        <v>6.62e-5</v>
      </c>
      <c r="C562" s="1">
        <f t="shared" si="9"/>
        <v>6.1791420105603</v>
      </c>
    </row>
    <row r="563" spans="1:3">
      <c r="A563" s="3">
        <v>341</v>
      </c>
      <c r="B563" s="4">
        <v>0.0001497</v>
      </c>
      <c r="C563" s="1">
        <f t="shared" si="9"/>
        <v>5.82477819965695</v>
      </c>
    </row>
    <row r="564" spans="1:3">
      <c r="A564" s="3">
        <v>340</v>
      </c>
      <c r="B564" s="4">
        <v>7.06e-5</v>
      </c>
      <c r="C564" s="1">
        <f t="shared" si="9"/>
        <v>6.1511952989482</v>
      </c>
    </row>
    <row r="565" spans="1:3">
      <c r="A565" s="3">
        <v>339</v>
      </c>
      <c r="B565" s="4">
        <v>0.000136</v>
      </c>
      <c r="C565" s="1">
        <f t="shared" si="9"/>
        <v>5.86646109162978</v>
      </c>
    </row>
    <row r="566" spans="1:3">
      <c r="A566" s="3">
        <v>338</v>
      </c>
      <c r="B566" s="4">
        <v>9.18e-5</v>
      </c>
      <c r="C566" s="1">
        <f t="shared" si="9"/>
        <v>6.03715731879876</v>
      </c>
    </row>
    <row r="567" spans="1:3">
      <c r="A567" s="3">
        <v>337</v>
      </c>
      <c r="B567" s="4">
        <v>0.0001138</v>
      </c>
      <c r="C567" s="1">
        <f t="shared" si="9"/>
        <v>5.94385773794095</v>
      </c>
    </row>
    <row r="568" spans="1:3">
      <c r="A568" s="3">
        <v>336</v>
      </c>
      <c r="B568" s="4">
        <v>0.0001166</v>
      </c>
      <c r="C568" s="1">
        <f t="shared" si="9"/>
        <v>5.93330144957701</v>
      </c>
    </row>
    <row r="569" spans="1:3">
      <c r="A569" s="3">
        <v>335</v>
      </c>
      <c r="B569" s="4">
        <v>9.02e-5</v>
      </c>
      <c r="C569" s="1">
        <f t="shared" si="9"/>
        <v>6.04479346245806</v>
      </c>
    </row>
    <row r="570" spans="1:3">
      <c r="A570" s="3">
        <v>334</v>
      </c>
      <c r="B570" s="4">
        <v>7.45e-5</v>
      </c>
      <c r="C570" s="1">
        <f t="shared" si="9"/>
        <v>6.12784372725171</v>
      </c>
    </row>
    <row r="571" spans="1:3">
      <c r="A571" s="3">
        <v>333</v>
      </c>
      <c r="B571" s="4">
        <v>8.54e-5</v>
      </c>
      <c r="C571" s="1">
        <f t="shared" si="9"/>
        <v>6.06854212931099</v>
      </c>
    </row>
    <row r="572" spans="1:3">
      <c r="A572" s="3">
        <v>332</v>
      </c>
      <c r="B572" s="4">
        <v>6.63e-5</v>
      </c>
      <c r="C572" s="1">
        <f t="shared" si="9"/>
        <v>6.17848647159523</v>
      </c>
    </row>
    <row r="573" spans="1:3">
      <c r="A573" s="3">
        <v>331</v>
      </c>
      <c r="B573" s="4">
        <v>9.97e-5</v>
      </c>
      <c r="C573" s="1">
        <f t="shared" si="9"/>
        <v>6.00130484168834</v>
      </c>
    </row>
    <row r="574" spans="1:3">
      <c r="A574" s="3">
        <v>330</v>
      </c>
      <c r="B574" s="4">
        <v>7.28e-5</v>
      </c>
      <c r="C574" s="1">
        <f t="shared" si="9"/>
        <v>6.13786862068696</v>
      </c>
    </row>
    <row r="575" spans="1:3">
      <c r="A575" s="3">
        <v>329</v>
      </c>
      <c r="B575" s="4">
        <v>0.0001068</v>
      </c>
      <c r="C575" s="1">
        <f t="shared" si="9"/>
        <v>5.97142874730746</v>
      </c>
    </row>
    <row r="576" spans="1:3">
      <c r="A576" s="3">
        <v>328</v>
      </c>
      <c r="B576" s="4">
        <v>5.08e-5</v>
      </c>
      <c r="C576" s="1">
        <f t="shared" si="9"/>
        <v>6.29413628771608</v>
      </c>
    </row>
    <row r="577" spans="1:3">
      <c r="A577" s="3">
        <v>327</v>
      </c>
      <c r="B577" s="4">
        <v>0.0001044</v>
      </c>
      <c r="C577" s="1">
        <f t="shared" si="9"/>
        <v>5.98129950133376</v>
      </c>
    </row>
    <row r="578" spans="1:3">
      <c r="A578" s="3">
        <v>326</v>
      </c>
      <c r="B578" s="4">
        <v>7.76e-5</v>
      </c>
      <c r="C578" s="1">
        <f t="shared" si="9"/>
        <v>6.11013827874181</v>
      </c>
    </row>
    <row r="579" spans="1:3">
      <c r="A579" s="3">
        <v>325</v>
      </c>
      <c r="B579" s="4">
        <v>7.51e-5</v>
      </c>
      <c r="C579" s="1">
        <f t="shared" si="9"/>
        <v>6.12436006299583</v>
      </c>
    </row>
    <row r="580" spans="1:3">
      <c r="A580" s="3">
        <v>324</v>
      </c>
      <c r="B580" s="4">
        <v>9.46e-5</v>
      </c>
      <c r="C580" s="1">
        <f t="shared" si="9"/>
        <v>6.02410886359821</v>
      </c>
    </row>
    <row r="581" spans="1:3">
      <c r="A581" s="3">
        <v>323</v>
      </c>
      <c r="B581" s="4">
        <v>0.0001019</v>
      </c>
      <c r="C581" s="1">
        <f t="shared" si="9"/>
        <v>5.99182581599357</v>
      </c>
    </row>
    <row r="582" spans="1:3">
      <c r="A582" s="3">
        <v>322</v>
      </c>
      <c r="B582" s="4">
        <v>7.25e-5</v>
      </c>
      <c r="C582" s="1">
        <f t="shared" si="9"/>
        <v>6.13966199342901</v>
      </c>
    </row>
    <row r="583" spans="1:3">
      <c r="A583" s="3">
        <v>321</v>
      </c>
      <c r="B583" s="4">
        <v>5.88e-5</v>
      </c>
      <c r="C583" s="1">
        <f t="shared" si="9"/>
        <v>6.23062267392386</v>
      </c>
    </row>
    <row r="584" spans="1:3">
      <c r="A584" s="3">
        <v>320</v>
      </c>
      <c r="B584" s="4">
        <v>6.6e-5</v>
      </c>
      <c r="C584" s="1">
        <f t="shared" si="9"/>
        <v>6.18045606445813</v>
      </c>
    </row>
    <row r="585" spans="1:3">
      <c r="A585" s="3">
        <v>319</v>
      </c>
      <c r="B585" s="4">
        <v>9.23e-5</v>
      </c>
      <c r="C585" s="1">
        <f t="shared" si="9"/>
        <v>6.03479829897409</v>
      </c>
    </row>
    <row r="586" spans="1:3">
      <c r="A586" s="3">
        <v>318</v>
      </c>
      <c r="B586" s="4">
        <v>8.41e-5</v>
      </c>
      <c r="C586" s="1">
        <f t="shared" si="9"/>
        <v>6.07520400420209</v>
      </c>
    </row>
    <row r="587" spans="1:3">
      <c r="A587" s="3">
        <v>317</v>
      </c>
      <c r="B587" s="4">
        <v>6.48e-5</v>
      </c>
      <c r="C587" s="1">
        <f t="shared" si="9"/>
        <v>6.18842499412941</v>
      </c>
    </row>
    <row r="588" spans="1:3">
      <c r="A588" s="3">
        <v>316</v>
      </c>
      <c r="B588" s="4">
        <v>6.1e-5</v>
      </c>
      <c r="C588" s="1">
        <f t="shared" si="9"/>
        <v>6.21467016498923</v>
      </c>
    </row>
    <row r="589" spans="1:3">
      <c r="A589" s="3">
        <v>315</v>
      </c>
      <c r="B589" s="4">
        <v>9.2e-5</v>
      </c>
      <c r="C589" s="1">
        <f t="shared" si="9"/>
        <v>6.03621217265444</v>
      </c>
    </row>
    <row r="590" spans="1:3">
      <c r="A590" s="3">
        <v>314</v>
      </c>
      <c r="B590" s="4">
        <v>7.8e-5</v>
      </c>
      <c r="C590" s="1">
        <f t="shared" si="9"/>
        <v>6.10790539730952</v>
      </c>
    </row>
    <row r="591" spans="1:3">
      <c r="A591" s="3">
        <v>313</v>
      </c>
      <c r="B591" s="4">
        <v>5.92e-5</v>
      </c>
      <c r="C591" s="1">
        <f t="shared" si="9"/>
        <v>6.22767829327708</v>
      </c>
    </row>
    <row r="592" spans="1:3">
      <c r="A592" s="3">
        <v>312</v>
      </c>
      <c r="B592" s="4">
        <v>7.08e-5</v>
      </c>
      <c r="C592" s="1">
        <f t="shared" si="9"/>
        <v>6.14996674231023</v>
      </c>
    </row>
    <row r="593" spans="1:3">
      <c r="A593" s="3">
        <v>311</v>
      </c>
      <c r="B593" s="4">
        <v>6.32e-5</v>
      </c>
      <c r="C593" s="1">
        <f t="shared" si="9"/>
        <v>6.19928292171762</v>
      </c>
    </row>
    <row r="594" spans="1:3">
      <c r="A594" s="3">
        <v>310</v>
      </c>
      <c r="B594" s="4">
        <v>7.5e-5</v>
      </c>
      <c r="C594" s="1">
        <f t="shared" si="9"/>
        <v>6.1249387366083</v>
      </c>
    </row>
    <row r="595" spans="1:3">
      <c r="A595" s="3">
        <v>309</v>
      </c>
      <c r="B595" s="4">
        <v>7.15e-5</v>
      </c>
      <c r="C595" s="1">
        <f t="shared" si="9"/>
        <v>6.14569395819892</v>
      </c>
    </row>
    <row r="596" spans="1:3">
      <c r="A596" s="3">
        <v>308</v>
      </c>
      <c r="B596" s="4">
        <v>8.34e-5</v>
      </c>
      <c r="C596" s="1">
        <f t="shared" si="9"/>
        <v>6.07883394936226</v>
      </c>
    </row>
    <row r="597" spans="1:3">
      <c r="A597" s="3">
        <v>307</v>
      </c>
      <c r="B597" s="4">
        <v>7.61e-5</v>
      </c>
      <c r="C597" s="1">
        <f t="shared" si="9"/>
        <v>6.11861534322943</v>
      </c>
    </row>
    <row r="598" spans="1:3">
      <c r="A598" s="3">
        <v>306</v>
      </c>
      <c r="B598" s="4">
        <v>6.41e-5</v>
      </c>
      <c r="C598" s="1">
        <f t="shared" si="9"/>
        <v>6.19314197048118</v>
      </c>
    </row>
    <row r="599" spans="1:3">
      <c r="A599" s="3">
        <v>305</v>
      </c>
      <c r="B599" s="4">
        <v>6.98e-5</v>
      </c>
      <c r="C599" s="1">
        <f t="shared" si="9"/>
        <v>6.15614457737684</v>
      </c>
    </row>
    <row r="600" spans="1:3">
      <c r="A600" s="3">
        <v>304</v>
      </c>
      <c r="B600" s="4">
        <v>9.07e-5</v>
      </c>
      <c r="C600" s="1">
        <f t="shared" si="9"/>
        <v>6.0423927129399</v>
      </c>
    </row>
    <row r="601" spans="1:3">
      <c r="A601" s="3">
        <v>303</v>
      </c>
      <c r="B601" s="4">
        <v>8.7e-5</v>
      </c>
      <c r="C601" s="1">
        <f t="shared" si="9"/>
        <v>6.06048074738138</v>
      </c>
    </row>
    <row r="602" spans="1:3">
      <c r="A602" s="3">
        <v>302</v>
      </c>
      <c r="B602" s="4">
        <v>8.14e-5</v>
      </c>
      <c r="C602" s="1">
        <f t="shared" si="9"/>
        <v>6.0893755951108</v>
      </c>
    </row>
    <row r="603" spans="1:3">
      <c r="A603" s="3">
        <v>301</v>
      </c>
      <c r="B603" s="4">
        <v>8.27e-5</v>
      </c>
      <c r="C603" s="1">
        <f t="shared" si="9"/>
        <v>6.08249449044745</v>
      </c>
    </row>
    <row r="604" spans="1:3">
      <c r="A604" s="3">
        <v>300</v>
      </c>
      <c r="B604" s="4">
        <v>9.16e-5</v>
      </c>
      <c r="C604" s="1">
        <f t="shared" si="9"/>
        <v>6.03810452633215</v>
      </c>
    </row>
    <row r="605" spans="1:3">
      <c r="A605" s="3">
        <v>299</v>
      </c>
      <c r="B605" s="4">
        <v>8.83e-5</v>
      </c>
      <c r="C605" s="1">
        <f t="shared" si="9"/>
        <v>6.05403929642243</v>
      </c>
    </row>
    <row r="606" spans="1:3">
      <c r="A606" s="3">
        <v>298</v>
      </c>
      <c r="B606" s="4">
        <v>7.86e-5</v>
      </c>
      <c r="C606" s="1">
        <f t="shared" si="9"/>
        <v>6.10457745396059</v>
      </c>
    </row>
    <row r="607" spans="1:3">
      <c r="A607" s="3">
        <v>297</v>
      </c>
      <c r="B607" s="4">
        <v>6.47e-5</v>
      </c>
      <c r="C607" s="1">
        <f t="shared" si="9"/>
        <v>6.1890957193313</v>
      </c>
    </row>
    <row r="608" spans="1:3">
      <c r="A608" s="3">
        <v>296</v>
      </c>
      <c r="B608" s="4">
        <v>5.44e-5</v>
      </c>
      <c r="C608" s="1">
        <f t="shared" si="9"/>
        <v>6.26440110030182</v>
      </c>
    </row>
    <row r="609" spans="1:3">
      <c r="A609" s="3">
        <v>295</v>
      </c>
      <c r="B609" s="4">
        <v>7.31e-5</v>
      </c>
      <c r="C609" s="1">
        <f t="shared" si="9"/>
        <v>6.13608262304214</v>
      </c>
    </row>
    <row r="610" spans="1:3">
      <c r="A610" s="3">
        <v>294</v>
      </c>
      <c r="B610" s="4">
        <v>4.94e-5</v>
      </c>
      <c r="C610" s="1">
        <f t="shared" ref="C610:C673" si="10">-LOG(B610/100,10)</f>
        <v>6.30627305107635</v>
      </c>
    </row>
    <row r="611" spans="1:3">
      <c r="A611" s="3">
        <v>293</v>
      </c>
      <c r="B611" s="4">
        <v>6.11e-5</v>
      </c>
      <c r="C611" s="1">
        <f t="shared" si="10"/>
        <v>6.21395878975745</v>
      </c>
    </row>
    <row r="612" spans="1:3">
      <c r="A612" s="3">
        <v>292</v>
      </c>
      <c r="B612" s="4">
        <v>7.06e-5</v>
      </c>
      <c r="C612" s="1">
        <f t="shared" si="10"/>
        <v>6.1511952989482</v>
      </c>
    </row>
    <row r="613" spans="1:3">
      <c r="A613" s="3">
        <v>291</v>
      </c>
      <c r="B613" s="4">
        <v>5.65e-5</v>
      </c>
      <c r="C613" s="1">
        <f t="shared" si="10"/>
        <v>6.24795155218056</v>
      </c>
    </row>
    <row r="614" spans="1:3">
      <c r="A614" s="3">
        <v>290</v>
      </c>
      <c r="B614" s="4">
        <v>4.55e-5</v>
      </c>
      <c r="C614" s="1">
        <f t="shared" si="10"/>
        <v>6.34198860334289</v>
      </c>
    </row>
    <row r="615" spans="1:3">
      <c r="A615" s="3">
        <v>289</v>
      </c>
      <c r="B615" s="4">
        <v>3.56e-5</v>
      </c>
      <c r="C615" s="1">
        <f t="shared" si="10"/>
        <v>6.44855000202713</v>
      </c>
    </row>
    <row r="616" spans="1:3">
      <c r="A616" s="3">
        <v>288</v>
      </c>
      <c r="B616" s="4">
        <v>4.63e-5</v>
      </c>
      <c r="C616" s="1">
        <f t="shared" si="10"/>
        <v>6.33441900898205</v>
      </c>
    </row>
    <row r="617" spans="1:3">
      <c r="A617" s="3">
        <v>287</v>
      </c>
      <c r="B617" s="4">
        <v>3.89e-5</v>
      </c>
      <c r="C617" s="1">
        <f t="shared" si="10"/>
        <v>6.41005039867429</v>
      </c>
    </row>
    <row r="618" spans="1:3">
      <c r="A618" s="3">
        <v>286</v>
      </c>
      <c r="B618" s="4">
        <v>3.86e-5</v>
      </c>
      <c r="C618" s="1">
        <f t="shared" si="10"/>
        <v>6.41341269532824</v>
      </c>
    </row>
    <row r="619" spans="1:3">
      <c r="A619" s="3">
        <v>285</v>
      </c>
      <c r="B619" s="4">
        <v>3.18e-5</v>
      </c>
      <c r="C619" s="1">
        <f t="shared" si="10"/>
        <v>6.49757288001557</v>
      </c>
    </row>
    <row r="620" spans="1:3">
      <c r="A620" s="3">
        <v>284</v>
      </c>
      <c r="B620" s="4">
        <v>3.59e-5</v>
      </c>
      <c r="C620" s="1">
        <f t="shared" si="10"/>
        <v>6.44490555142168</v>
      </c>
    </row>
    <row r="621" spans="1:3">
      <c r="A621" s="3">
        <v>283</v>
      </c>
      <c r="B621" s="4">
        <v>2.02e-5</v>
      </c>
      <c r="C621" s="1">
        <f t="shared" si="10"/>
        <v>6.69464863055338</v>
      </c>
    </row>
    <row r="622" spans="1:3">
      <c r="A622" s="3">
        <v>282</v>
      </c>
      <c r="B622" s="4">
        <v>2.09e-5</v>
      </c>
      <c r="C622" s="1">
        <f t="shared" si="10"/>
        <v>6.67985371388895</v>
      </c>
    </row>
    <row r="623" spans="1:3">
      <c r="A623" s="3">
        <v>281</v>
      </c>
      <c r="B623" s="4">
        <v>3.02e-5</v>
      </c>
      <c r="C623" s="1">
        <f t="shared" si="10"/>
        <v>6.51999305704285</v>
      </c>
    </row>
    <row r="624" spans="1:3">
      <c r="A624" s="3">
        <v>280</v>
      </c>
      <c r="B624" s="4">
        <v>2.19e-5</v>
      </c>
      <c r="C624" s="1">
        <f t="shared" si="10"/>
        <v>6.65955588515988</v>
      </c>
    </row>
    <row r="625" spans="1:3">
      <c r="A625" s="3">
        <v>279</v>
      </c>
      <c r="B625" s="4">
        <v>9.4e-6</v>
      </c>
      <c r="C625" s="1">
        <f t="shared" si="10"/>
        <v>7.0268721464003</v>
      </c>
    </row>
    <row r="626" spans="1:3">
      <c r="A626" s="3">
        <v>278</v>
      </c>
      <c r="B626" s="4">
        <v>1.49e-5</v>
      </c>
      <c r="C626" s="1">
        <f t="shared" si="10"/>
        <v>6.82681373158773</v>
      </c>
    </row>
    <row r="627" spans="1:3">
      <c r="A627" s="3">
        <v>277</v>
      </c>
      <c r="B627" s="4">
        <v>8.4e-6</v>
      </c>
      <c r="C627" s="1">
        <f t="shared" si="10"/>
        <v>7.07572071393812</v>
      </c>
    </row>
    <row r="628" spans="1:3">
      <c r="A628" s="3">
        <v>276</v>
      </c>
      <c r="B628" s="4">
        <v>1.23e-5</v>
      </c>
      <c r="C628" s="1">
        <f t="shared" si="10"/>
        <v>6.9100948885606</v>
      </c>
    </row>
    <row r="629" spans="1:3">
      <c r="A629" s="3">
        <v>275</v>
      </c>
      <c r="B629" s="4">
        <v>1.31e-5</v>
      </c>
      <c r="C629" s="1">
        <f t="shared" si="10"/>
        <v>6.88272870434424</v>
      </c>
    </row>
    <row r="630" spans="1:3">
      <c r="A630" s="3">
        <v>274</v>
      </c>
      <c r="B630" s="4">
        <v>1.99e-5</v>
      </c>
      <c r="C630" s="1">
        <f t="shared" si="10"/>
        <v>6.70114692359029</v>
      </c>
    </row>
    <row r="631" spans="1:3">
      <c r="A631" s="3">
        <v>273</v>
      </c>
      <c r="B631" s="4">
        <v>1.27e-5</v>
      </c>
      <c r="C631" s="1">
        <f t="shared" si="10"/>
        <v>6.89619627904404</v>
      </c>
    </row>
    <row r="632" spans="1:3">
      <c r="A632" s="3">
        <v>272</v>
      </c>
      <c r="B632" s="4">
        <v>1.51e-5</v>
      </c>
      <c r="C632" s="1">
        <f t="shared" si="10"/>
        <v>6.82102305270683</v>
      </c>
    </row>
    <row r="633" spans="1:3">
      <c r="A633" s="3">
        <v>271</v>
      </c>
      <c r="B633" s="4">
        <v>1.29e-5</v>
      </c>
      <c r="C633" s="1">
        <f t="shared" si="10"/>
        <v>6.88941028970075</v>
      </c>
    </row>
    <row r="634" spans="1:3">
      <c r="A634" s="3">
        <v>270</v>
      </c>
      <c r="B634" s="4">
        <v>1.51e-5</v>
      </c>
      <c r="C634" s="1">
        <f t="shared" si="10"/>
        <v>6.82102305270683</v>
      </c>
    </row>
    <row r="635" spans="1:3">
      <c r="A635" s="3">
        <v>269</v>
      </c>
      <c r="B635" s="4">
        <v>1.27e-5</v>
      </c>
      <c r="C635" s="1">
        <f t="shared" si="10"/>
        <v>6.89619627904404</v>
      </c>
    </row>
    <row r="636" spans="1:3">
      <c r="A636" s="3">
        <v>268</v>
      </c>
      <c r="B636" s="4">
        <v>1.44e-5</v>
      </c>
      <c r="C636" s="1">
        <f t="shared" si="10"/>
        <v>6.84163750790475</v>
      </c>
    </row>
    <row r="637" spans="1:3">
      <c r="A637" s="3">
        <v>267</v>
      </c>
      <c r="B637" s="4">
        <v>1.31e-5</v>
      </c>
      <c r="C637" s="1">
        <f t="shared" si="10"/>
        <v>6.88272870434424</v>
      </c>
    </row>
    <row r="638" spans="1:3">
      <c r="A638" s="3">
        <v>266</v>
      </c>
      <c r="B638" s="4">
        <v>1.77e-5</v>
      </c>
      <c r="C638" s="1">
        <f t="shared" si="10"/>
        <v>6.75202673363819</v>
      </c>
    </row>
    <row r="639" spans="1:3">
      <c r="A639" s="3">
        <v>265</v>
      </c>
      <c r="B639" s="4">
        <v>1.15e-5</v>
      </c>
      <c r="C639" s="1">
        <f t="shared" si="10"/>
        <v>6.93930215964639</v>
      </c>
    </row>
    <row r="640" spans="1:3">
      <c r="A640" s="3">
        <v>264</v>
      </c>
      <c r="B640" s="4">
        <v>1.73e-5</v>
      </c>
      <c r="C640" s="1">
        <f t="shared" si="10"/>
        <v>6.7619538968712</v>
      </c>
    </row>
    <row r="641" spans="1:3">
      <c r="A641" s="3">
        <v>263</v>
      </c>
      <c r="B641" s="4">
        <v>1.22e-5</v>
      </c>
      <c r="C641" s="1">
        <f t="shared" si="10"/>
        <v>6.91364016932525</v>
      </c>
    </row>
    <row r="642" spans="1:3">
      <c r="A642" s="3">
        <v>262</v>
      </c>
      <c r="B642" s="4">
        <v>1.57e-5</v>
      </c>
      <c r="C642" s="1">
        <f t="shared" si="10"/>
        <v>6.80410034759077</v>
      </c>
    </row>
    <row r="643" spans="1:3">
      <c r="A643" s="3">
        <v>261</v>
      </c>
      <c r="B643" s="4">
        <v>7.3e-6</v>
      </c>
      <c r="C643" s="1">
        <f t="shared" si="10"/>
        <v>7.13667713987954</v>
      </c>
    </row>
    <row r="644" spans="1:3">
      <c r="A644" s="3">
        <v>260</v>
      </c>
      <c r="B644" s="4">
        <v>2.13e-5</v>
      </c>
      <c r="C644" s="1">
        <f t="shared" si="10"/>
        <v>6.67162039656126</v>
      </c>
    </row>
    <row r="645" spans="1:3">
      <c r="A645" s="3">
        <v>259</v>
      </c>
      <c r="B645" s="4">
        <v>1.39e-5</v>
      </c>
      <c r="C645" s="1">
        <f t="shared" si="10"/>
        <v>6.85698519974591</v>
      </c>
    </row>
    <row r="646" spans="1:3">
      <c r="A646" s="3">
        <v>258</v>
      </c>
      <c r="B646" s="4">
        <v>9.8e-6</v>
      </c>
      <c r="C646" s="1">
        <f t="shared" si="10"/>
        <v>7.0087739243075</v>
      </c>
    </row>
    <row r="647" spans="1:3">
      <c r="A647" s="3">
        <v>257</v>
      </c>
      <c r="B647" s="4">
        <v>1.54e-5</v>
      </c>
      <c r="C647" s="1">
        <f t="shared" si="10"/>
        <v>6.81247927916354</v>
      </c>
    </row>
    <row r="648" spans="1:3">
      <c r="A648" s="3">
        <v>256</v>
      </c>
      <c r="B648" s="4">
        <v>2.6e-6</v>
      </c>
      <c r="C648" s="1">
        <f t="shared" si="10"/>
        <v>7.58502665202918</v>
      </c>
    </row>
    <row r="649" spans="1:3">
      <c r="A649" s="3">
        <v>255</v>
      </c>
      <c r="B649" s="4">
        <v>1.14e-5</v>
      </c>
      <c r="C649" s="1">
        <f t="shared" si="10"/>
        <v>6.94309514866353</v>
      </c>
    </row>
    <row r="650" spans="1:3">
      <c r="A650" s="3">
        <v>254</v>
      </c>
      <c r="B650" s="4">
        <v>1.11e-5</v>
      </c>
      <c r="C650" s="1">
        <f t="shared" si="10"/>
        <v>6.95467702121334</v>
      </c>
    </row>
    <row r="651" spans="1:3">
      <c r="A651" s="3">
        <v>253</v>
      </c>
      <c r="B651" s="4">
        <v>1.38e-5</v>
      </c>
      <c r="C651" s="1">
        <f t="shared" si="10"/>
        <v>6.86012091359876</v>
      </c>
    </row>
    <row r="652" spans="1:3">
      <c r="A652" s="3">
        <v>252</v>
      </c>
      <c r="B652" s="4">
        <v>1.24e-5</v>
      </c>
      <c r="C652" s="1">
        <f t="shared" si="10"/>
        <v>6.90657831483777</v>
      </c>
    </row>
    <row r="653" spans="1:3">
      <c r="A653" s="3">
        <v>251</v>
      </c>
      <c r="B653" s="4">
        <v>1.16e-5</v>
      </c>
      <c r="C653" s="1">
        <f t="shared" si="10"/>
        <v>6.93554201077308</v>
      </c>
    </row>
    <row r="654" spans="1:3">
      <c r="A654" s="3">
        <v>250</v>
      </c>
      <c r="B654" s="4">
        <v>1.42e-5</v>
      </c>
      <c r="C654" s="1">
        <f t="shared" si="10"/>
        <v>6.84771165561694</v>
      </c>
    </row>
    <row r="655" spans="1:3">
      <c r="A655" s="3">
        <v>249</v>
      </c>
      <c r="B655" s="4">
        <v>1.04e-5</v>
      </c>
      <c r="C655" s="1">
        <f t="shared" si="10"/>
        <v>6.98296666070122</v>
      </c>
    </row>
    <row r="656" spans="1:3">
      <c r="A656" s="3">
        <v>248</v>
      </c>
      <c r="B656" s="4">
        <v>1.01e-5</v>
      </c>
      <c r="C656" s="1">
        <f t="shared" si="10"/>
        <v>6.99567862621736</v>
      </c>
    </row>
    <row r="657" spans="1:3">
      <c r="A657" s="3">
        <v>247</v>
      </c>
      <c r="B657" s="4">
        <v>1.36e-5</v>
      </c>
      <c r="C657" s="1">
        <f t="shared" si="10"/>
        <v>6.86646109162978</v>
      </c>
    </row>
    <row r="658" spans="1:3">
      <c r="A658" s="3">
        <v>246</v>
      </c>
      <c r="B658" s="4">
        <v>8.7e-6</v>
      </c>
      <c r="C658" s="1">
        <f t="shared" si="10"/>
        <v>7.06048074738138</v>
      </c>
    </row>
    <row r="659" spans="1:3">
      <c r="A659" s="3">
        <v>245</v>
      </c>
      <c r="B659" s="4">
        <v>8.1e-6</v>
      </c>
      <c r="C659" s="1">
        <f t="shared" si="10"/>
        <v>7.09151498112135</v>
      </c>
    </row>
    <row r="660" spans="1:3">
      <c r="A660" s="3">
        <v>244</v>
      </c>
      <c r="B660" s="4">
        <v>1.06e-5</v>
      </c>
      <c r="C660" s="1">
        <f t="shared" si="10"/>
        <v>6.97469413473523</v>
      </c>
    </row>
    <row r="661" spans="1:3">
      <c r="A661" s="3">
        <v>243</v>
      </c>
      <c r="B661" s="4">
        <v>9.5e-6</v>
      </c>
      <c r="C661" s="1">
        <f t="shared" si="10"/>
        <v>7.02227639471115</v>
      </c>
    </row>
    <row r="662" spans="1:3">
      <c r="A662" s="3">
        <v>242</v>
      </c>
      <c r="B662" s="4">
        <v>2.1e-6</v>
      </c>
      <c r="C662" s="1">
        <f t="shared" si="10"/>
        <v>7.67778070526608</v>
      </c>
    </row>
    <row r="663" spans="1:3">
      <c r="A663" s="3">
        <v>241</v>
      </c>
      <c r="B663" s="4">
        <v>8.2e-6</v>
      </c>
      <c r="C663" s="1">
        <f t="shared" si="10"/>
        <v>7.08618614761628</v>
      </c>
    </row>
    <row r="664" spans="1:3">
      <c r="A664" s="3">
        <v>240</v>
      </c>
      <c r="B664" s="4">
        <v>9.3e-6</v>
      </c>
      <c r="C664" s="1">
        <f t="shared" si="10"/>
        <v>7.03151705144607</v>
      </c>
    </row>
    <row r="665" spans="1:3">
      <c r="A665" s="3">
        <v>239</v>
      </c>
      <c r="B665" s="4">
        <v>4.9e-6</v>
      </c>
      <c r="C665" s="1">
        <f t="shared" si="10"/>
        <v>7.30980391997149</v>
      </c>
    </row>
    <row r="666" spans="1:3">
      <c r="A666" s="3">
        <v>238</v>
      </c>
      <c r="B666" s="4">
        <v>8.7e-6</v>
      </c>
      <c r="C666" s="1">
        <f t="shared" si="10"/>
        <v>7.06048074738138</v>
      </c>
    </row>
    <row r="667" spans="1:3">
      <c r="A667" s="3">
        <v>237</v>
      </c>
      <c r="B667" s="4">
        <v>9.6e-6</v>
      </c>
      <c r="C667" s="1">
        <f t="shared" si="10"/>
        <v>7.01772876696043</v>
      </c>
    </row>
    <row r="668" spans="1:3">
      <c r="A668" s="3">
        <v>236</v>
      </c>
      <c r="B668" s="4">
        <v>1.22e-5</v>
      </c>
      <c r="C668" s="1">
        <f t="shared" si="10"/>
        <v>6.91364016932525</v>
      </c>
    </row>
    <row r="669" spans="1:3">
      <c r="A669" s="3">
        <v>235</v>
      </c>
      <c r="B669" s="4">
        <v>1.03e-5</v>
      </c>
      <c r="C669" s="1">
        <f t="shared" si="10"/>
        <v>6.98716277529483</v>
      </c>
    </row>
    <row r="670" spans="1:3">
      <c r="A670" s="3">
        <v>234</v>
      </c>
      <c r="B670" s="4">
        <v>7.8e-6</v>
      </c>
      <c r="C670" s="1">
        <f t="shared" si="10"/>
        <v>7.10790539730952</v>
      </c>
    </row>
    <row r="671" spans="1:3">
      <c r="A671" s="3">
        <v>233</v>
      </c>
      <c r="B671" s="4">
        <v>6.1e-6</v>
      </c>
      <c r="C671" s="1">
        <f t="shared" si="10"/>
        <v>7.21467016498923</v>
      </c>
    </row>
    <row r="672" spans="1:3">
      <c r="A672" s="3">
        <v>232</v>
      </c>
      <c r="B672" s="4">
        <v>1.14e-5</v>
      </c>
      <c r="C672" s="1">
        <f t="shared" si="10"/>
        <v>6.94309514866353</v>
      </c>
    </row>
    <row r="673" spans="1:3">
      <c r="A673" s="3">
        <v>231</v>
      </c>
      <c r="B673" s="4">
        <v>7.7e-6</v>
      </c>
      <c r="C673" s="1">
        <f t="shared" si="10"/>
        <v>7.11350927482752</v>
      </c>
    </row>
    <row r="674" spans="1:3">
      <c r="A674" s="3">
        <v>230</v>
      </c>
      <c r="B674" s="4">
        <v>6.9e-6</v>
      </c>
      <c r="C674" s="1">
        <f t="shared" ref="C674:C714" si="11">-LOG(B674/100,10)</f>
        <v>7.16115090926274</v>
      </c>
    </row>
    <row r="675" spans="1:3">
      <c r="A675" s="3">
        <v>229</v>
      </c>
      <c r="B675" s="4">
        <v>5e-6</v>
      </c>
      <c r="C675" s="1">
        <f t="shared" si="11"/>
        <v>7.30102999566398</v>
      </c>
    </row>
    <row r="676" spans="1:3">
      <c r="A676" s="3">
        <v>228</v>
      </c>
      <c r="B676" s="4">
        <v>9.2e-6</v>
      </c>
      <c r="C676" s="1">
        <f t="shared" si="11"/>
        <v>7.03621217265444</v>
      </c>
    </row>
    <row r="677" spans="1:3">
      <c r="A677" s="3">
        <v>227</v>
      </c>
      <c r="B677" s="4">
        <v>9.8e-6</v>
      </c>
      <c r="C677" s="1">
        <f t="shared" si="11"/>
        <v>7.0087739243075</v>
      </c>
    </row>
    <row r="678" spans="1:3">
      <c r="A678" s="3">
        <v>226</v>
      </c>
      <c r="B678" s="4">
        <v>9.2e-6</v>
      </c>
      <c r="C678" s="1">
        <f t="shared" si="11"/>
        <v>7.03621217265444</v>
      </c>
    </row>
    <row r="679" spans="1:3">
      <c r="A679" s="3">
        <v>225</v>
      </c>
      <c r="B679" s="4">
        <v>7.6e-6</v>
      </c>
      <c r="C679" s="1">
        <f t="shared" si="11"/>
        <v>7.11918640771921</v>
      </c>
    </row>
    <row r="680" spans="1:3">
      <c r="A680" s="3">
        <v>224</v>
      </c>
      <c r="B680" s="4">
        <v>4.1e-6</v>
      </c>
      <c r="C680" s="1">
        <f t="shared" si="11"/>
        <v>7.38721614328026</v>
      </c>
    </row>
    <row r="681" spans="1:3">
      <c r="A681" s="3">
        <v>223</v>
      </c>
      <c r="B681" s="4">
        <v>1.23e-5</v>
      </c>
      <c r="C681" s="1">
        <f t="shared" si="11"/>
        <v>6.9100948885606</v>
      </c>
    </row>
    <row r="682" spans="1:3">
      <c r="A682" s="3">
        <v>222</v>
      </c>
      <c r="B682" s="4">
        <v>4.7e-6</v>
      </c>
      <c r="C682" s="1">
        <f t="shared" si="11"/>
        <v>7.32790214206428</v>
      </c>
    </row>
    <row r="683" spans="1:3">
      <c r="A683" s="3">
        <v>221</v>
      </c>
      <c r="B683" s="4">
        <v>1.34e-5</v>
      </c>
      <c r="C683" s="1">
        <f t="shared" si="11"/>
        <v>6.87289520163519</v>
      </c>
    </row>
    <row r="684" spans="1:3">
      <c r="A684" s="3">
        <v>220</v>
      </c>
      <c r="B684" s="4">
        <v>8.8e-6</v>
      </c>
      <c r="C684" s="1">
        <f t="shared" si="11"/>
        <v>7.05551732784983</v>
      </c>
    </row>
    <row r="685" spans="1:3">
      <c r="A685" s="3">
        <v>219</v>
      </c>
      <c r="B685" s="4">
        <v>1.28e-5</v>
      </c>
      <c r="C685" s="1">
        <f t="shared" si="11"/>
        <v>6.89279003035213</v>
      </c>
    </row>
    <row r="686" spans="1:3">
      <c r="A686" s="3">
        <v>218</v>
      </c>
      <c r="B686" s="4">
        <v>4.9e-6</v>
      </c>
      <c r="C686" s="1">
        <f t="shared" si="11"/>
        <v>7.30980391997149</v>
      </c>
    </row>
    <row r="687" spans="1:3">
      <c r="A687" s="3">
        <v>217</v>
      </c>
      <c r="B687" s="4">
        <v>1.05e-5</v>
      </c>
      <c r="C687" s="1">
        <f t="shared" si="11"/>
        <v>6.97881070093006</v>
      </c>
    </row>
    <row r="688" spans="1:3">
      <c r="A688" s="3">
        <v>216</v>
      </c>
      <c r="B688" s="4">
        <v>6.8e-6</v>
      </c>
      <c r="C688" s="1">
        <f t="shared" si="11"/>
        <v>7.16749108729376</v>
      </c>
    </row>
    <row r="689" spans="1:3">
      <c r="A689" s="3">
        <v>215</v>
      </c>
      <c r="B689" s="4">
        <v>1.16e-5</v>
      </c>
      <c r="C689" s="1">
        <f t="shared" si="11"/>
        <v>6.93554201077308</v>
      </c>
    </row>
    <row r="690" spans="1:3">
      <c r="A690" s="3">
        <v>214</v>
      </c>
      <c r="B690" s="4">
        <v>1.02e-5</v>
      </c>
      <c r="C690" s="1">
        <f t="shared" si="11"/>
        <v>6.99139982823808</v>
      </c>
    </row>
    <row r="691" spans="1:3">
      <c r="A691" s="3">
        <v>213</v>
      </c>
      <c r="B691" s="4">
        <v>1.83e-5</v>
      </c>
      <c r="C691" s="1">
        <f t="shared" si="11"/>
        <v>6.73754891026957</v>
      </c>
    </row>
    <row r="692" spans="1:3">
      <c r="A692" s="3">
        <v>212</v>
      </c>
      <c r="B692" s="4">
        <v>1e-5</v>
      </c>
      <c r="C692" s="1">
        <f t="shared" si="11"/>
        <v>7</v>
      </c>
    </row>
    <row r="693" spans="1:3">
      <c r="A693" s="3">
        <v>211</v>
      </c>
      <c r="B693" s="4">
        <v>5.6e-6</v>
      </c>
      <c r="C693" s="1">
        <f t="shared" si="11"/>
        <v>7.2518119729938</v>
      </c>
    </row>
    <row r="694" spans="1:3">
      <c r="A694" s="3">
        <v>210</v>
      </c>
      <c r="B694" s="4">
        <v>1.36e-5</v>
      </c>
      <c r="C694" s="1">
        <f t="shared" si="11"/>
        <v>6.86646109162978</v>
      </c>
    </row>
    <row r="695" spans="1:3">
      <c r="A695" s="3">
        <v>209</v>
      </c>
      <c r="B695" s="4">
        <v>1.28e-5</v>
      </c>
      <c r="C695" s="1">
        <f t="shared" si="11"/>
        <v>6.89279003035213</v>
      </c>
    </row>
    <row r="696" spans="1:3">
      <c r="A696" s="3">
        <v>208</v>
      </c>
      <c r="B696" s="4">
        <v>1.23e-5</v>
      </c>
      <c r="C696" s="1">
        <f t="shared" si="11"/>
        <v>6.9100948885606</v>
      </c>
    </row>
    <row r="697" spans="1:3">
      <c r="A697" s="3">
        <v>207</v>
      </c>
      <c r="B697" s="4">
        <v>4.6e-6</v>
      </c>
      <c r="C697" s="1">
        <f t="shared" si="11"/>
        <v>7.33724216831843</v>
      </c>
    </row>
    <row r="698" spans="1:3">
      <c r="A698" s="3">
        <v>206</v>
      </c>
      <c r="B698" s="4">
        <v>7e-6</v>
      </c>
      <c r="C698" s="1">
        <f t="shared" si="11"/>
        <v>7.15490195998574</v>
      </c>
    </row>
    <row r="699" spans="1:3">
      <c r="A699" s="3">
        <v>205</v>
      </c>
      <c r="B699" s="4">
        <v>2.26e-5</v>
      </c>
      <c r="C699" s="1">
        <f t="shared" si="11"/>
        <v>6.6458915608526</v>
      </c>
    </row>
    <row r="700" spans="1:3">
      <c r="A700" s="3">
        <v>204</v>
      </c>
      <c r="B700" s="4">
        <v>1.05e-5</v>
      </c>
      <c r="C700" s="1">
        <f t="shared" si="11"/>
        <v>6.97881070093006</v>
      </c>
    </row>
    <row r="701" spans="1:3">
      <c r="A701" s="3">
        <v>203</v>
      </c>
      <c r="B701" s="4">
        <v>0</v>
      </c>
      <c r="C701" s="1" t="e">
        <f t="shared" si="11"/>
        <v>#NUM!</v>
      </c>
    </row>
    <row r="702" spans="1:3">
      <c r="A702" s="3">
        <v>202</v>
      </c>
      <c r="B702" s="4">
        <v>5.3e-6</v>
      </c>
      <c r="C702" s="1">
        <f t="shared" si="11"/>
        <v>7.27572413039921</v>
      </c>
    </row>
    <row r="703" spans="1:3">
      <c r="A703" s="3">
        <v>201</v>
      </c>
      <c r="B703" s="4">
        <v>0</v>
      </c>
      <c r="C703" s="1" t="e">
        <f t="shared" si="11"/>
        <v>#NUM!</v>
      </c>
    </row>
    <row r="704" spans="1:3">
      <c r="A704" s="3">
        <v>200</v>
      </c>
      <c r="B704" s="4">
        <v>1.04e-5</v>
      </c>
      <c r="C704" s="1">
        <f t="shared" si="11"/>
        <v>6.98296666070122</v>
      </c>
    </row>
    <row r="705" spans="1:3">
      <c r="A705" s="3">
        <v>199</v>
      </c>
      <c r="B705" s="4">
        <v>2.09e-5</v>
      </c>
      <c r="C705" s="1">
        <f t="shared" si="11"/>
        <v>6.67985371388895</v>
      </c>
    </row>
    <row r="706" spans="1:3">
      <c r="A706" s="3">
        <v>198</v>
      </c>
      <c r="B706" s="4">
        <v>4.8e-6</v>
      </c>
      <c r="C706" s="1">
        <f t="shared" si="11"/>
        <v>7.31875876262441</v>
      </c>
    </row>
    <row r="707" spans="1:3">
      <c r="A707" s="3">
        <v>197</v>
      </c>
      <c r="B707" s="4">
        <v>1.8e-5</v>
      </c>
      <c r="C707" s="1">
        <f t="shared" si="11"/>
        <v>6.74472749489669</v>
      </c>
    </row>
    <row r="708" spans="1:3">
      <c r="A708" s="3">
        <v>196</v>
      </c>
      <c r="B708" s="4">
        <v>0</v>
      </c>
      <c r="C708" s="1" t="e">
        <f t="shared" si="11"/>
        <v>#NUM!</v>
      </c>
    </row>
    <row r="709" spans="1:3">
      <c r="A709" s="3">
        <v>195</v>
      </c>
      <c r="B709" s="4">
        <v>1.06e-5</v>
      </c>
      <c r="C709" s="1">
        <f t="shared" si="11"/>
        <v>6.97469413473523</v>
      </c>
    </row>
    <row r="710" spans="1:3">
      <c r="A710" s="3">
        <v>194</v>
      </c>
      <c r="B710" s="4">
        <v>1.62e-5</v>
      </c>
      <c r="C710" s="1">
        <f t="shared" si="11"/>
        <v>6.79048498545737</v>
      </c>
    </row>
    <row r="711" spans="1:3">
      <c r="A711" s="3">
        <v>193</v>
      </c>
      <c r="B711" s="4">
        <v>1.4e-5</v>
      </c>
      <c r="C711" s="1">
        <f t="shared" si="11"/>
        <v>6.85387196432176</v>
      </c>
    </row>
    <row r="712" spans="1:3">
      <c r="A712" s="3">
        <v>192</v>
      </c>
      <c r="B712" s="4">
        <v>0</v>
      </c>
      <c r="C712" s="1" t="e">
        <f t="shared" si="11"/>
        <v>#NUM!</v>
      </c>
    </row>
    <row r="713" spans="1:3">
      <c r="A713" s="3">
        <v>191</v>
      </c>
      <c r="B713" s="4">
        <v>0</v>
      </c>
      <c r="C713" s="1" t="e">
        <f t="shared" si="11"/>
        <v>#NUM!</v>
      </c>
    </row>
    <row r="714" spans="1:3">
      <c r="A714" s="3">
        <v>190</v>
      </c>
      <c r="B714" s="4">
        <v>0</v>
      </c>
      <c r="C714" s="1" t="e">
        <f t="shared" si="11"/>
        <v>#NUM!</v>
      </c>
    </row>
  </sheetData>
  <mergeCells count="3">
    <mergeCell ref="E2:L5"/>
    <mergeCell ref="E6:L15"/>
    <mergeCell ref="E16:L19"/>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许诺</cp:lastModifiedBy>
  <dcterms:created xsi:type="dcterms:W3CDTF">2023-04-04T01:58:00Z</dcterms:created>
  <dcterms:modified xsi:type="dcterms:W3CDTF">2023-04-07T07:33:37Z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688264DDE34545A7AF246B7452C6FA01</vt:lpwstr>
  </property>
  <property fmtid="{D5CDD505-2E9C-101B-9397-08002B2CF9AE}" pid="3" name="KSOProductBuildVer">
    <vt:lpwstr>2052-11.1.0.12132</vt:lpwstr>
  </property>
</Properties>
</file>