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Sheet1!$A$1:$P$503</definedName>
  </definedNames>
  <calcPr calcId="144525"/>
</workbook>
</file>

<file path=xl/sharedStrings.xml><?xml version="1.0" encoding="utf-8"?>
<sst xmlns="http://schemas.openxmlformats.org/spreadsheetml/2006/main" count="16" uniqueCount="11">
  <si>
    <t>Wavelength</t>
  </si>
  <si>
    <t>Rp</t>
  </si>
  <si>
    <t>Rs</t>
  </si>
  <si>
    <t>Rs-Rp</t>
  </si>
  <si>
    <t>Tp</t>
  </si>
  <si>
    <t>Ts</t>
  </si>
  <si>
    <t>Ts-Tp</t>
  </si>
  <si>
    <t>(nm)</t>
  </si>
  <si>
    <t>(%)</t>
  </si>
  <si>
    <r>
      <rPr>
        <b/>
        <sz val="12"/>
        <rFont val="Times New Roman"/>
        <charset val="134"/>
      </rPr>
      <t xml:space="preserve">
Non-Polarized Beamsplitter Cube
R:T=10:90, N-BK7, A Coating: 700 nm-1100 nm
This file indicates a typical data and there may be differences between product batches.
If you have any questions, please contact LBTEK Technical Support.</t>
    </r>
    <r>
      <rPr>
        <b/>
        <sz val="12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</si>
  <si>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theme="1"/>
        <rFont val="Times New Roman"/>
        <charset val="134"/>
      </rPr>
      <t>LBTEK Mall</t>
    </r>
    <r>
      <rPr>
        <b/>
        <sz val="12"/>
        <color theme="1"/>
        <rFont val="等线"/>
        <charset val="134"/>
      </rPr>
      <t>：</t>
    </r>
    <r>
      <rPr>
        <b/>
        <sz val="12"/>
        <color theme="1"/>
        <rFont val="Times New Roman"/>
        <charset val="134"/>
      </rPr>
      <t>www.lbtek.com
Tel</t>
    </r>
    <r>
      <rPr>
        <b/>
        <sz val="12"/>
        <color theme="1"/>
        <rFont val="等线"/>
        <charset val="134"/>
      </rPr>
      <t>：</t>
    </r>
    <r>
      <rPr>
        <b/>
        <sz val="12"/>
        <color theme="1"/>
        <rFont val="Times New Roman"/>
        <charset val="134"/>
      </rPr>
      <t>400-060-6986
LBTEK Technical Support E-mail</t>
    </r>
    <r>
      <rPr>
        <b/>
        <sz val="12"/>
        <color theme="1"/>
        <rFont val="等线"/>
        <charset val="134"/>
      </rPr>
      <t>：</t>
    </r>
    <r>
      <rPr>
        <b/>
        <sz val="12"/>
        <color theme="1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</si>
</sst>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"/>
  </numFmts>
  <fonts count="30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color theme="1"/>
      <name val="等线 Light"/>
      <charset val="134"/>
      <scheme val="major"/>
    </font>
    <font>
      <b/>
      <sz val="12"/>
      <color indexed="10"/>
      <name val="Times New Roman"/>
      <charset val="134"/>
    </font>
    <font>
      <b/>
      <sz val="12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/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top" wrapText="1"/>
    </xf>
    <xf numFmtId="0" fontId="8" fillId="2" borderId="2" xfId="49" applyFont="1" applyFill="1" applyBorder="1" applyAlignment="1">
      <alignment horizontal="center" vertical="top" wrapText="1"/>
    </xf>
    <xf numFmtId="0" fontId="8" fillId="2" borderId="3" xfId="49" applyFont="1" applyFill="1" applyBorder="1" applyAlignment="1">
      <alignment horizontal="center" vertical="top" wrapText="1"/>
    </xf>
    <xf numFmtId="0" fontId="8" fillId="2" borderId="4" xfId="49" applyFont="1" applyFill="1" applyBorder="1" applyAlignment="1">
      <alignment horizontal="center" vertical="top" wrapText="1"/>
    </xf>
    <xf numFmtId="0" fontId="8" fillId="2" borderId="0" xfId="49" applyFont="1" applyFill="1" applyAlignment="1">
      <alignment horizontal="center" vertical="top" wrapText="1"/>
    </xf>
    <xf numFmtId="0" fontId="8" fillId="2" borderId="5" xfId="49" applyFont="1" applyFill="1" applyBorder="1" applyAlignment="1">
      <alignment horizontal="center" vertical="top" wrapText="1"/>
    </xf>
    <xf numFmtId="0" fontId="8" fillId="2" borderId="6" xfId="49" applyFont="1" applyFill="1" applyBorder="1" applyAlignment="1">
      <alignment horizontal="center" vertical="top" wrapText="1"/>
    </xf>
    <xf numFmtId="0" fontId="8" fillId="2" borderId="7" xfId="49" applyFont="1" applyFill="1" applyBorder="1" applyAlignment="1">
      <alignment horizontal="center" vertical="top" wrapText="1"/>
    </xf>
    <xf numFmtId="0" fontId="8" fillId="2" borderId="8" xfId="49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642657</xdr:colOff>
      <xdr:row>2</xdr:row>
      <xdr:rowOff>19050</xdr:rowOff>
    </xdr:from>
    <xdr:to>
      <xdr:col>13</xdr:col>
      <xdr:colOff>160243</xdr:colOff>
      <xdr:row>3</xdr:row>
      <xdr:rowOff>190500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8120" y="428625"/>
          <a:ext cx="17557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18</xdr:row>
      <xdr:rowOff>9525</xdr:rowOff>
    </xdr:from>
    <xdr:to>
      <xdr:col>15</xdr:col>
      <xdr:colOff>665480</xdr:colOff>
      <xdr:row>40</xdr:row>
      <xdr:rowOff>148590</xdr:rowOff>
    </xdr:to>
    <xdr:pic>
      <xdr:nvPicPr>
        <xdr:cNvPr id="3" name="图片 2" descr="D:\光学元器件\01 标品\04 NPBS_非偏振分束立方\01 NPBS 10_90\07 曲线\10_90_Rs-Rp_Ts-Tp_B.jpg10_90_Rs-Rp_Ts-Tp_B"/>
        <xdr:cNvPicPr>
          <a:picLocks noChangeAspect="1"/>
        </xdr:cNvPicPr>
      </xdr:nvPicPr>
      <xdr:blipFill>
        <a:blip r:embed="rId2"/>
        <a:srcRect l="-5" t="5" r="5" b="5"/>
        <a:stretch>
          <a:fillRect/>
        </a:stretch>
      </xdr:blipFill>
      <xdr:spPr>
        <a:xfrm>
          <a:off x="4438650" y="3648075"/>
          <a:ext cx="5932805" cy="4539615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3"/>
  <sheetViews>
    <sheetView tabSelected="1" workbookViewId="0">
      <selection activeCell="S18" sqref="S18"/>
    </sheetView>
  </sheetViews>
  <sheetFormatPr defaultColWidth="9" defaultRowHeight="15.75"/>
  <cols>
    <col min="1" max="1" width="12.125" style="1" customWidth="1"/>
    <col min="2" max="5" width="7" style="2" customWidth="1"/>
    <col min="6" max="7" width="6" style="2" customWidth="1"/>
    <col min="8" max="8" width="6" style="3" customWidth="1"/>
    <col min="9" max="9" width="9.125" customWidth="1"/>
    <col min="10" max="10" width="10.25" customWidth="1"/>
    <col min="11" max="11" width="9.375" customWidth="1"/>
    <col min="12" max="12" width="10.75" customWidth="1"/>
    <col min="13" max="13" width="9.25" customWidth="1"/>
    <col min="14" max="14" width="10.625" customWidth="1"/>
    <col min="15" max="15" width="9.875" customWidth="1"/>
    <col min="16" max="16" width="8.875" customWidth="1"/>
  </cols>
  <sheetData>
    <row r="1" ht="16.5" spans="1:8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5" t="s">
        <v>6</v>
      </c>
      <c r="H1" s="7"/>
    </row>
    <row r="2" spans="1:16">
      <c r="A2" s="4" t="s">
        <v>7</v>
      </c>
      <c r="B2" s="5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7"/>
      <c r="I2" s="10"/>
      <c r="J2" s="11"/>
      <c r="K2" s="11"/>
      <c r="L2" s="11"/>
      <c r="M2" s="11"/>
      <c r="N2" s="11"/>
      <c r="O2" s="11"/>
      <c r="P2" s="12"/>
    </row>
    <row r="3" spans="1:16">
      <c r="A3" s="8">
        <v>650</v>
      </c>
      <c r="B3" s="9">
        <v>3.47909</v>
      </c>
      <c r="C3" s="9">
        <v>20.2064</v>
      </c>
      <c r="D3" s="9">
        <f>C3-B3</f>
        <v>16.72731</v>
      </c>
      <c r="E3" s="9">
        <v>90.70463</v>
      </c>
      <c r="F3" s="9">
        <v>92.10086</v>
      </c>
      <c r="G3" s="9">
        <f>F3-E3</f>
        <v>1.39623</v>
      </c>
      <c r="I3" s="13"/>
      <c r="J3" s="14"/>
      <c r="K3" s="14"/>
      <c r="L3" s="14"/>
      <c r="M3" s="14"/>
      <c r="N3" s="14"/>
      <c r="O3" s="14"/>
      <c r="P3" s="15"/>
    </row>
    <row r="4" spans="1:16">
      <c r="A4" s="1">
        <v>651</v>
      </c>
      <c r="B4" s="2">
        <v>3.20347</v>
      </c>
      <c r="C4" s="2">
        <v>21.44836</v>
      </c>
      <c r="D4" s="9">
        <f t="shared" ref="D4:D67" si="0">C4-B4</f>
        <v>18.24489</v>
      </c>
      <c r="E4" s="2">
        <v>90.81929</v>
      </c>
      <c r="F4" s="2">
        <v>91.02038</v>
      </c>
      <c r="G4" s="9">
        <f t="shared" ref="G4:G67" si="1">F4-E4</f>
        <v>0.201090000000008</v>
      </c>
      <c r="I4" s="13"/>
      <c r="J4" s="14"/>
      <c r="K4" s="14"/>
      <c r="L4" s="14"/>
      <c r="M4" s="14"/>
      <c r="N4" s="14"/>
      <c r="O4" s="14"/>
      <c r="P4" s="15"/>
    </row>
    <row r="5" ht="16.5" spans="1:16">
      <c r="A5" s="1">
        <v>652</v>
      </c>
      <c r="B5" s="2">
        <v>2.92624</v>
      </c>
      <c r="C5" s="2">
        <v>22.53379</v>
      </c>
      <c r="D5" s="9">
        <f t="shared" si="0"/>
        <v>19.60755</v>
      </c>
      <c r="E5" s="2">
        <v>90.99434</v>
      </c>
      <c r="F5" s="2">
        <v>89.62194</v>
      </c>
      <c r="G5" s="9">
        <f t="shared" si="1"/>
        <v>-1.3724</v>
      </c>
      <c r="I5" s="16"/>
      <c r="J5" s="17"/>
      <c r="K5" s="17"/>
      <c r="L5" s="17"/>
      <c r="M5" s="17"/>
      <c r="N5" s="17"/>
      <c r="O5" s="17"/>
      <c r="P5" s="18"/>
    </row>
    <row r="6" spans="1:16">
      <c r="A6" s="1">
        <v>653</v>
      </c>
      <c r="B6" s="2">
        <v>2.64676</v>
      </c>
      <c r="C6" s="2">
        <v>23.45035</v>
      </c>
      <c r="D6" s="9">
        <f t="shared" si="0"/>
        <v>20.80359</v>
      </c>
      <c r="E6" s="2">
        <v>91.24428</v>
      </c>
      <c r="F6" s="2">
        <v>88.05698</v>
      </c>
      <c r="G6" s="9">
        <f t="shared" si="1"/>
        <v>-3.18730000000001</v>
      </c>
      <c r="I6" s="19" t="s">
        <v>9</v>
      </c>
      <c r="J6" s="20"/>
      <c r="K6" s="20"/>
      <c r="L6" s="20"/>
      <c r="M6" s="20"/>
      <c r="N6" s="20"/>
      <c r="O6" s="20"/>
      <c r="P6" s="21"/>
    </row>
    <row r="7" spans="1:16">
      <c r="A7" s="1">
        <v>654</v>
      </c>
      <c r="B7" s="2">
        <v>2.379</v>
      </c>
      <c r="C7" s="2">
        <v>24.20056</v>
      </c>
      <c r="D7" s="9">
        <f t="shared" si="0"/>
        <v>21.82156</v>
      </c>
      <c r="E7" s="2">
        <v>91.55219</v>
      </c>
      <c r="F7" s="2">
        <v>86.42612</v>
      </c>
      <c r="G7" s="9">
        <f t="shared" si="1"/>
        <v>-5.12607</v>
      </c>
      <c r="I7" s="22"/>
      <c r="J7" s="23"/>
      <c r="K7" s="23"/>
      <c r="L7" s="23"/>
      <c r="M7" s="23"/>
      <c r="N7" s="23"/>
      <c r="O7" s="23"/>
      <c r="P7" s="24"/>
    </row>
    <row r="8" spans="1:16">
      <c r="A8" s="1">
        <v>655</v>
      </c>
      <c r="B8" s="2">
        <v>2.12639</v>
      </c>
      <c r="C8" s="2">
        <v>24.77028</v>
      </c>
      <c r="D8" s="9">
        <f t="shared" si="0"/>
        <v>22.64389</v>
      </c>
      <c r="E8" s="2">
        <v>91.90124</v>
      </c>
      <c r="F8" s="2">
        <v>84.776</v>
      </c>
      <c r="G8" s="9">
        <f t="shared" si="1"/>
        <v>-7.12524000000001</v>
      </c>
      <c r="I8" s="22"/>
      <c r="J8" s="23"/>
      <c r="K8" s="23"/>
      <c r="L8" s="23"/>
      <c r="M8" s="23"/>
      <c r="N8" s="23"/>
      <c r="O8" s="23"/>
      <c r="P8" s="24"/>
    </row>
    <row r="9" spans="1:16">
      <c r="A9" s="1">
        <v>656</v>
      </c>
      <c r="B9" s="2">
        <v>1.8971</v>
      </c>
      <c r="C9" s="2">
        <v>25.17812</v>
      </c>
      <c r="D9" s="9">
        <f t="shared" si="0"/>
        <v>23.28102</v>
      </c>
      <c r="E9" s="2">
        <v>92.2392</v>
      </c>
      <c r="F9" s="2">
        <v>83.12604</v>
      </c>
      <c r="G9" s="9">
        <f t="shared" si="1"/>
        <v>-9.11315999999999</v>
      </c>
      <c r="I9" s="22"/>
      <c r="J9" s="23"/>
      <c r="K9" s="23"/>
      <c r="L9" s="23"/>
      <c r="M9" s="23"/>
      <c r="N9" s="23"/>
      <c r="O9" s="23"/>
      <c r="P9" s="24"/>
    </row>
    <row r="10" spans="1:16">
      <c r="A10" s="1">
        <v>657</v>
      </c>
      <c r="B10" s="2">
        <v>1.69287</v>
      </c>
      <c r="C10" s="2">
        <v>25.43191</v>
      </c>
      <c r="D10" s="9">
        <f t="shared" si="0"/>
        <v>23.73904</v>
      </c>
      <c r="E10" s="2">
        <v>92.60192</v>
      </c>
      <c r="F10" s="2">
        <v>81.53828</v>
      </c>
      <c r="G10" s="9">
        <f t="shared" si="1"/>
        <v>-11.06364</v>
      </c>
      <c r="I10" s="22"/>
      <c r="J10" s="23"/>
      <c r="K10" s="23"/>
      <c r="L10" s="23"/>
      <c r="M10" s="23"/>
      <c r="N10" s="23"/>
      <c r="O10" s="23"/>
      <c r="P10" s="24"/>
    </row>
    <row r="11" spans="1:16">
      <c r="A11" s="1">
        <v>658</v>
      </c>
      <c r="B11" s="2">
        <v>1.52183</v>
      </c>
      <c r="C11" s="2">
        <v>25.54565</v>
      </c>
      <c r="D11" s="9">
        <f t="shared" si="0"/>
        <v>24.02382</v>
      </c>
      <c r="E11" s="2">
        <v>92.95052</v>
      </c>
      <c r="F11" s="2">
        <v>80.02029</v>
      </c>
      <c r="G11" s="9">
        <f t="shared" si="1"/>
        <v>-12.93023</v>
      </c>
      <c r="I11" s="22"/>
      <c r="J11" s="23"/>
      <c r="K11" s="23"/>
      <c r="L11" s="23"/>
      <c r="M11" s="23"/>
      <c r="N11" s="23"/>
      <c r="O11" s="23"/>
      <c r="P11" s="24"/>
    </row>
    <row r="12" spans="1:16">
      <c r="A12" s="1">
        <v>659</v>
      </c>
      <c r="B12" s="2">
        <v>1.3825</v>
      </c>
      <c r="C12" s="2">
        <v>25.53544</v>
      </c>
      <c r="D12" s="9">
        <f t="shared" si="0"/>
        <v>24.15294</v>
      </c>
      <c r="E12" s="2">
        <v>93.34165</v>
      </c>
      <c r="F12" s="2">
        <v>78.64887</v>
      </c>
      <c r="G12" s="9">
        <f t="shared" si="1"/>
        <v>-14.69278</v>
      </c>
      <c r="I12" s="22"/>
      <c r="J12" s="23"/>
      <c r="K12" s="23"/>
      <c r="L12" s="23"/>
      <c r="M12" s="23"/>
      <c r="N12" s="23"/>
      <c r="O12" s="23"/>
      <c r="P12" s="24"/>
    </row>
    <row r="13" spans="1:16">
      <c r="A13" s="1">
        <v>660</v>
      </c>
      <c r="B13" s="2">
        <v>1.28173</v>
      </c>
      <c r="C13" s="2">
        <v>25.38407</v>
      </c>
      <c r="D13" s="9">
        <f t="shared" si="0"/>
        <v>24.10234</v>
      </c>
      <c r="E13" s="2">
        <v>93.703</v>
      </c>
      <c r="F13" s="2">
        <v>77.38386</v>
      </c>
      <c r="G13" s="9">
        <f t="shared" si="1"/>
        <v>-16.31914</v>
      </c>
      <c r="I13" s="22"/>
      <c r="J13" s="23"/>
      <c r="K13" s="23"/>
      <c r="L13" s="23"/>
      <c r="M13" s="23"/>
      <c r="N13" s="23"/>
      <c r="O13" s="23"/>
      <c r="P13" s="24"/>
    </row>
    <row r="14" ht="16.5" spans="1:16">
      <c r="A14" s="1">
        <v>661</v>
      </c>
      <c r="B14" s="2">
        <v>1.2194</v>
      </c>
      <c r="C14" s="2">
        <v>25.09456</v>
      </c>
      <c r="D14" s="9">
        <f t="shared" si="0"/>
        <v>23.87516</v>
      </c>
      <c r="E14" s="2">
        <v>94.07938</v>
      </c>
      <c r="F14" s="2">
        <v>76.23259</v>
      </c>
      <c r="G14" s="9">
        <f t="shared" si="1"/>
        <v>-17.84679</v>
      </c>
      <c r="I14" s="25"/>
      <c r="J14" s="26"/>
      <c r="K14" s="26"/>
      <c r="L14" s="26"/>
      <c r="M14" s="26"/>
      <c r="N14" s="26"/>
      <c r="O14" s="26"/>
      <c r="P14" s="27"/>
    </row>
    <row r="15" spans="1:16">
      <c r="A15" s="1">
        <v>662</v>
      </c>
      <c r="B15" s="2">
        <v>1.19752</v>
      </c>
      <c r="C15" s="2">
        <v>24.70124</v>
      </c>
      <c r="D15" s="9">
        <f t="shared" si="0"/>
        <v>23.50372</v>
      </c>
      <c r="E15" s="2">
        <v>94.45108</v>
      </c>
      <c r="F15" s="2">
        <v>75.25589</v>
      </c>
      <c r="G15" s="9">
        <f t="shared" si="1"/>
        <v>-19.19519</v>
      </c>
      <c r="I15" s="28" t="s">
        <v>10</v>
      </c>
      <c r="J15" s="29"/>
      <c r="K15" s="29"/>
      <c r="L15" s="29"/>
      <c r="M15" s="29"/>
      <c r="N15" s="29"/>
      <c r="O15" s="29"/>
      <c r="P15" s="30"/>
    </row>
    <row r="16" spans="1:16">
      <c r="A16" s="1">
        <v>663</v>
      </c>
      <c r="B16" s="2">
        <v>1.21551</v>
      </c>
      <c r="C16" s="2">
        <v>24.19948</v>
      </c>
      <c r="D16" s="9">
        <f t="shared" si="0"/>
        <v>22.98397</v>
      </c>
      <c r="E16" s="2">
        <v>94.82246</v>
      </c>
      <c r="F16" s="2">
        <v>74.43081</v>
      </c>
      <c r="G16" s="9">
        <f t="shared" si="1"/>
        <v>-20.39165</v>
      </c>
      <c r="I16" s="31"/>
      <c r="J16" s="32"/>
      <c r="K16" s="32"/>
      <c r="L16" s="32"/>
      <c r="M16" s="32"/>
      <c r="N16" s="32"/>
      <c r="O16" s="32"/>
      <c r="P16" s="33"/>
    </row>
    <row r="17" spans="1:16">
      <c r="A17" s="1">
        <v>664</v>
      </c>
      <c r="B17" s="2">
        <v>1.27183</v>
      </c>
      <c r="C17" s="2">
        <v>23.59899</v>
      </c>
      <c r="D17" s="9">
        <f t="shared" si="0"/>
        <v>22.32716</v>
      </c>
      <c r="E17" s="2">
        <v>95.22904</v>
      </c>
      <c r="F17" s="2">
        <v>73.77675</v>
      </c>
      <c r="G17" s="9">
        <f t="shared" si="1"/>
        <v>-21.45229</v>
      </c>
      <c r="I17" s="31"/>
      <c r="J17" s="32"/>
      <c r="K17" s="32"/>
      <c r="L17" s="32"/>
      <c r="M17" s="32"/>
      <c r="N17" s="32"/>
      <c r="O17" s="32"/>
      <c r="P17" s="33"/>
    </row>
    <row r="18" ht="16.5" spans="1:16">
      <c r="A18" s="1">
        <v>665</v>
      </c>
      <c r="B18" s="2">
        <v>1.36665</v>
      </c>
      <c r="C18" s="2">
        <v>22.91234</v>
      </c>
      <c r="D18" s="9">
        <f t="shared" si="0"/>
        <v>21.54569</v>
      </c>
      <c r="E18" s="2">
        <v>95.63093</v>
      </c>
      <c r="F18" s="2">
        <v>73.26692</v>
      </c>
      <c r="G18" s="9">
        <f t="shared" si="1"/>
        <v>-22.36401</v>
      </c>
      <c r="I18" s="34"/>
      <c r="J18" s="35"/>
      <c r="K18" s="35"/>
      <c r="L18" s="35"/>
      <c r="M18" s="35"/>
      <c r="N18" s="35"/>
      <c r="O18" s="35"/>
      <c r="P18" s="36"/>
    </row>
    <row r="19" spans="1:7">
      <c r="A19" s="1">
        <v>666</v>
      </c>
      <c r="B19" s="2">
        <v>1.50057</v>
      </c>
      <c r="C19" s="2">
        <v>22.1524</v>
      </c>
      <c r="D19" s="9">
        <f t="shared" si="0"/>
        <v>20.65183</v>
      </c>
      <c r="E19" s="2">
        <v>95.98634</v>
      </c>
      <c r="F19" s="2">
        <v>72.89259</v>
      </c>
      <c r="G19" s="9">
        <f t="shared" si="1"/>
        <v>-23.09375</v>
      </c>
    </row>
    <row r="20" spans="1:7">
      <c r="A20" s="1">
        <v>667</v>
      </c>
      <c r="B20" s="2">
        <v>1.67088</v>
      </c>
      <c r="C20" s="2">
        <v>21.3454</v>
      </c>
      <c r="D20" s="9">
        <f t="shared" si="0"/>
        <v>19.67452</v>
      </c>
      <c r="E20" s="2">
        <v>96.30654</v>
      </c>
      <c r="F20" s="2">
        <v>72.72816</v>
      </c>
      <c r="G20" s="9">
        <f t="shared" si="1"/>
        <v>-23.57838</v>
      </c>
    </row>
    <row r="21" spans="1:7">
      <c r="A21" s="1">
        <v>668</v>
      </c>
      <c r="B21" s="2">
        <v>1.87673</v>
      </c>
      <c r="C21" s="2">
        <v>20.49283</v>
      </c>
      <c r="D21" s="9">
        <f t="shared" si="0"/>
        <v>18.6161</v>
      </c>
      <c r="E21" s="2">
        <v>96.64754</v>
      </c>
      <c r="F21" s="2">
        <v>72.70344</v>
      </c>
      <c r="G21" s="9">
        <f t="shared" si="1"/>
        <v>-23.9441</v>
      </c>
    </row>
    <row r="22" spans="1:7">
      <c r="A22" s="1">
        <v>669</v>
      </c>
      <c r="B22" s="2">
        <v>2.11114</v>
      </c>
      <c r="C22" s="2">
        <v>19.59567</v>
      </c>
      <c r="D22" s="9">
        <f t="shared" si="0"/>
        <v>17.48453</v>
      </c>
      <c r="E22" s="2">
        <v>96.96233</v>
      </c>
      <c r="F22" s="2">
        <v>72.80951</v>
      </c>
      <c r="G22" s="9">
        <f t="shared" si="1"/>
        <v>-24.15282</v>
      </c>
    </row>
    <row r="23" spans="1:7">
      <c r="A23" s="1">
        <v>670</v>
      </c>
      <c r="B23" s="2">
        <v>2.37583</v>
      </c>
      <c r="C23" s="2">
        <v>18.66394</v>
      </c>
      <c r="D23" s="9">
        <f t="shared" si="0"/>
        <v>16.28811</v>
      </c>
      <c r="E23" s="2">
        <v>97.19806</v>
      </c>
      <c r="F23" s="2">
        <v>73.02677</v>
      </c>
      <c r="G23" s="9">
        <f t="shared" si="1"/>
        <v>-24.17129</v>
      </c>
    </row>
    <row r="24" spans="1:7">
      <c r="A24" s="1">
        <v>671</v>
      </c>
      <c r="B24" s="2">
        <v>2.66779</v>
      </c>
      <c r="C24" s="2">
        <v>17.71258</v>
      </c>
      <c r="D24" s="9">
        <f t="shared" si="0"/>
        <v>15.04479</v>
      </c>
      <c r="E24" s="2">
        <v>97.35765</v>
      </c>
      <c r="F24" s="2">
        <v>73.35797</v>
      </c>
      <c r="G24" s="9">
        <f t="shared" si="1"/>
        <v>-23.99968</v>
      </c>
    </row>
    <row r="25" spans="1:7">
      <c r="A25" s="1">
        <v>672</v>
      </c>
      <c r="B25" s="2">
        <v>2.98289</v>
      </c>
      <c r="C25" s="2">
        <v>16.76411</v>
      </c>
      <c r="D25" s="9">
        <f t="shared" si="0"/>
        <v>13.78122</v>
      </c>
      <c r="E25" s="2">
        <v>97.51774</v>
      </c>
      <c r="F25" s="2">
        <v>73.78232</v>
      </c>
      <c r="G25" s="9">
        <f t="shared" si="1"/>
        <v>-23.73542</v>
      </c>
    </row>
    <row r="26" spans="1:7">
      <c r="A26" s="1">
        <v>673</v>
      </c>
      <c r="B26" s="2">
        <v>3.32012</v>
      </c>
      <c r="C26" s="2">
        <v>15.82071</v>
      </c>
      <c r="D26" s="9">
        <f t="shared" si="0"/>
        <v>12.50059</v>
      </c>
      <c r="E26" s="2">
        <v>97.66706</v>
      </c>
      <c r="F26" s="2">
        <v>74.33391</v>
      </c>
      <c r="G26" s="9">
        <f t="shared" si="1"/>
        <v>-23.33315</v>
      </c>
    </row>
    <row r="27" spans="1:7">
      <c r="A27" s="1">
        <v>674</v>
      </c>
      <c r="B27" s="2">
        <v>3.67992</v>
      </c>
      <c r="C27" s="2">
        <v>14.91623</v>
      </c>
      <c r="D27" s="9">
        <f t="shared" si="0"/>
        <v>11.23631</v>
      </c>
      <c r="E27" s="2">
        <v>97.73863</v>
      </c>
      <c r="F27" s="2">
        <v>74.97644</v>
      </c>
      <c r="G27" s="9">
        <f t="shared" si="1"/>
        <v>-22.76219</v>
      </c>
    </row>
    <row r="28" spans="1:7">
      <c r="A28" s="1">
        <v>675</v>
      </c>
      <c r="B28" s="2">
        <v>4.05447</v>
      </c>
      <c r="C28" s="2">
        <v>14.04248</v>
      </c>
      <c r="D28" s="9">
        <f t="shared" si="0"/>
        <v>9.98801</v>
      </c>
      <c r="E28" s="2">
        <v>97.8017</v>
      </c>
      <c r="F28" s="2">
        <v>75.69113</v>
      </c>
      <c r="G28" s="9">
        <f t="shared" si="1"/>
        <v>-22.11057</v>
      </c>
    </row>
    <row r="29" spans="1:7">
      <c r="A29" s="1">
        <v>676</v>
      </c>
      <c r="B29" s="2">
        <v>4.44034</v>
      </c>
      <c r="C29" s="2">
        <v>13.23375</v>
      </c>
      <c r="D29" s="9">
        <f t="shared" si="0"/>
        <v>8.79341</v>
      </c>
      <c r="E29" s="2">
        <v>97.80313</v>
      </c>
      <c r="F29" s="2">
        <v>76.51697</v>
      </c>
      <c r="G29" s="9">
        <f t="shared" si="1"/>
        <v>-21.28616</v>
      </c>
    </row>
    <row r="30" spans="1:7">
      <c r="A30" s="1">
        <v>677</v>
      </c>
      <c r="B30" s="2">
        <v>4.83354</v>
      </c>
      <c r="C30" s="2">
        <v>12.47147</v>
      </c>
      <c r="D30" s="9">
        <f t="shared" si="0"/>
        <v>7.63793</v>
      </c>
      <c r="E30" s="2">
        <v>97.75513</v>
      </c>
      <c r="F30" s="2">
        <v>77.39315</v>
      </c>
      <c r="G30" s="9">
        <f t="shared" si="1"/>
        <v>-20.36198</v>
      </c>
    </row>
    <row r="31" spans="1:7">
      <c r="A31" s="1">
        <v>678</v>
      </c>
      <c r="B31" s="2">
        <v>5.22563</v>
      </c>
      <c r="C31" s="2">
        <v>11.77379</v>
      </c>
      <c r="D31" s="9">
        <f t="shared" si="0"/>
        <v>6.54816</v>
      </c>
      <c r="E31" s="2">
        <v>97.7158</v>
      </c>
      <c r="F31" s="2">
        <v>78.35448</v>
      </c>
      <c r="G31" s="9">
        <f t="shared" si="1"/>
        <v>-19.36132</v>
      </c>
    </row>
    <row r="32" spans="1:7">
      <c r="A32" s="1">
        <v>679</v>
      </c>
      <c r="B32" s="2">
        <v>5.61422</v>
      </c>
      <c r="C32" s="2">
        <v>11.13761</v>
      </c>
      <c r="D32" s="9">
        <f t="shared" si="0"/>
        <v>5.52339</v>
      </c>
      <c r="E32" s="2">
        <v>97.64017</v>
      </c>
      <c r="F32" s="2">
        <v>79.31523</v>
      </c>
      <c r="G32" s="9">
        <f t="shared" si="1"/>
        <v>-18.32494</v>
      </c>
    </row>
    <row r="33" spans="1:7">
      <c r="A33" s="1">
        <v>680</v>
      </c>
      <c r="B33" s="2">
        <v>5.99791</v>
      </c>
      <c r="C33" s="2">
        <v>10.56375</v>
      </c>
      <c r="D33" s="9">
        <f t="shared" si="0"/>
        <v>4.56584</v>
      </c>
      <c r="E33" s="2">
        <v>97.51709</v>
      </c>
      <c r="F33" s="2">
        <v>80.28719</v>
      </c>
      <c r="G33" s="9">
        <f t="shared" si="1"/>
        <v>-17.2299</v>
      </c>
    </row>
    <row r="34" spans="1:7">
      <c r="A34" s="1">
        <v>681</v>
      </c>
      <c r="B34" s="2">
        <v>6.37827</v>
      </c>
      <c r="C34" s="2">
        <v>10.07214</v>
      </c>
      <c r="D34" s="9">
        <f t="shared" si="0"/>
        <v>3.69387</v>
      </c>
      <c r="E34" s="2">
        <v>97.30531</v>
      </c>
      <c r="F34" s="2">
        <v>81.27757</v>
      </c>
      <c r="G34" s="9">
        <f t="shared" si="1"/>
        <v>-16.02774</v>
      </c>
    </row>
    <row r="35" spans="1:7">
      <c r="A35" s="1">
        <v>682</v>
      </c>
      <c r="B35" s="2">
        <v>6.74611</v>
      </c>
      <c r="C35" s="2">
        <v>9.64711</v>
      </c>
      <c r="D35" s="9">
        <f t="shared" si="0"/>
        <v>2.901</v>
      </c>
      <c r="E35" s="2">
        <v>97.08118</v>
      </c>
      <c r="F35" s="2">
        <v>82.27351</v>
      </c>
      <c r="G35" s="9">
        <f t="shared" si="1"/>
        <v>-14.80767</v>
      </c>
    </row>
    <row r="36" spans="1:7">
      <c r="A36" s="1">
        <v>683</v>
      </c>
      <c r="B36" s="2">
        <v>7.10519</v>
      </c>
      <c r="C36" s="2">
        <v>9.31337</v>
      </c>
      <c r="D36" s="9">
        <f t="shared" si="0"/>
        <v>2.20818</v>
      </c>
      <c r="E36" s="2">
        <v>96.80204</v>
      </c>
      <c r="F36" s="2">
        <v>83.23658</v>
      </c>
      <c r="G36" s="9">
        <f t="shared" si="1"/>
        <v>-13.56546</v>
      </c>
    </row>
    <row r="37" spans="1:7">
      <c r="A37" s="1">
        <v>684</v>
      </c>
      <c r="B37" s="2">
        <v>7.44621</v>
      </c>
      <c r="C37" s="2">
        <v>9.04856</v>
      </c>
      <c r="D37" s="9">
        <f t="shared" si="0"/>
        <v>1.60235</v>
      </c>
      <c r="E37" s="2">
        <v>96.46065</v>
      </c>
      <c r="F37" s="2">
        <v>84.16935</v>
      </c>
      <c r="G37" s="9">
        <f t="shared" si="1"/>
        <v>-12.2913</v>
      </c>
    </row>
    <row r="38" spans="1:7">
      <c r="A38" s="1">
        <v>685</v>
      </c>
      <c r="B38" s="2">
        <v>7.77162</v>
      </c>
      <c r="C38" s="2">
        <v>8.85732</v>
      </c>
      <c r="D38" s="9">
        <f t="shared" si="0"/>
        <v>1.0857</v>
      </c>
      <c r="E38" s="2">
        <v>96.13811</v>
      </c>
      <c r="F38" s="2">
        <v>85.05386</v>
      </c>
      <c r="G38" s="9">
        <f t="shared" si="1"/>
        <v>-11.08425</v>
      </c>
    </row>
    <row r="39" spans="1:7">
      <c r="A39" s="1">
        <v>686</v>
      </c>
      <c r="B39" s="2">
        <v>8.07782</v>
      </c>
      <c r="C39" s="2">
        <v>8.7414</v>
      </c>
      <c r="D39" s="9">
        <f t="shared" si="0"/>
        <v>0.663580000000001</v>
      </c>
      <c r="E39" s="2">
        <v>95.82158</v>
      </c>
      <c r="F39" s="2">
        <v>85.90915</v>
      </c>
      <c r="G39" s="9">
        <f t="shared" si="1"/>
        <v>-9.91243</v>
      </c>
    </row>
    <row r="40" spans="1:7">
      <c r="A40" s="1">
        <v>687</v>
      </c>
      <c r="B40" s="2">
        <v>8.35926</v>
      </c>
      <c r="C40" s="2">
        <v>8.67586</v>
      </c>
      <c r="D40" s="9">
        <f t="shared" si="0"/>
        <v>0.316599999999999</v>
      </c>
      <c r="E40" s="2">
        <v>95.49548</v>
      </c>
      <c r="F40" s="2">
        <v>86.74741</v>
      </c>
      <c r="G40" s="9">
        <f t="shared" si="1"/>
        <v>-8.74807</v>
      </c>
    </row>
    <row r="41" spans="1:7">
      <c r="A41" s="1">
        <v>688</v>
      </c>
      <c r="B41" s="2">
        <v>8.61691</v>
      </c>
      <c r="C41" s="2">
        <v>8.66243</v>
      </c>
      <c r="D41" s="9">
        <f t="shared" si="0"/>
        <v>0.0455199999999998</v>
      </c>
      <c r="E41" s="2">
        <v>95.15436</v>
      </c>
      <c r="F41" s="2">
        <v>87.51391</v>
      </c>
      <c r="G41" s="9">
        <f t="shared" si="1"/>
        <v>-7.64045</v>
      </c>
    </row>
    <row r="42" spans="1:7">
      <c r="A42" s="1">
        <v>689</v>
      </c>
      <c r="B42" s="2">
        <v>8.85012</v>
      </c>
      <c r="C42" s="2">
        <v>8.69074</v>
      </c>
      <c r="D42" s="9">
        <f t="shared" si="0"/>
        <v>-0.159380000000001</v>
      </c>
      <c r="E42" s="2">
        <v>94.793</v>
      </c>
      <c r="F42" s="2">
        <v>88.26529</v>
      </c>
      <c r="G42" s="9">
        <f t="shared" si="1"/>
        <v>-6.52771000000001</v>
      </c>
    </row>
    <row r="43" spans="1:7">
      <c r="A43" s="1">
        <v>690</v>
      </c>
      <c r="B43" s="2">
        <v>9.0589</v>
      </c>
      <c r="C43" s="2">
        <v>8.75973</v>
      </c>
      <c r="D43" s="9">
        <f t="shared" si="0"/>
        <v>-0.29917</v>
      </c>
      <c r="E43" s="2">
        <v>94.37972</v>
      </c>
      <c r="F43" s="2">
        <v>88.93937</v>
      </c>
      <c r="G43" s="9">
        <f t="shared" si="1"/>
        <v>-5.44035000000001</v>
      </c>
    </row>
    <row r="44" spans="1:7">
      <c r="A44" s="1">
        <v>691</v>
      </c>
      <c r="B44" s="2">
        <v>9.24274</v>
      </c>
      <c r="C44" s="2">
        <v>8.86324</v>
      </c>
      <c r="D44" s="9">
        <f t="shared" si="0"/>
        <v>-0.3795</v>
      </c>
      <c r="E44" s="2">
        <v>93.92971</v>
      </c>
      <c r="F44" s="2">
        <v>89.52777</v>
      </c>
      <c r="G44" s="9">
        <f t="shared" si="1"/>
        <v>-4.40194</v>
      </c>
    </row>
    <row r="45" spans="1:7">
      <c r="A45" s="1">
        <v>692</v>
      </c>
      <c r="B45" s="2">
        <v>9.40127</v>
      </c>
      <c r="C45" s="2">
        <v>9.00482</v>
      </c>
      <c r="D45" s="9">
        <f t="shared" si="0"/>
        <v>-0.39645</v>
      </c>
      <c r="E45" s="2">
        <v>93.53905</v>
      </c>
      <c r="F45" s="2">
        <v>90.03059</v>
      </c>
      <c r="G45" s="9">
        <f t="shared" si="1"/>
        <v>-3.50846</v>
      </c>
    </row>
    <row r="46" spans="1:7">
      <c r="A46" s="1">
        <v>693</v>
      </c>
      <c r="B46" s="2">
        <v>9.53698</v>
      </c>
      <c r="C46" s="2">
        <v>9.17262</v>
      </c>
      <c r="D46" s="9">
        <f t="shared" si="0"/>
        <v>-0.36436</v>
      </c>
      <c r="E46" s="2">
        <v>93.159</v>
      </c>
      <c r="F46" s="2">
        <v>90.4349</v>
      </c>
      <c r="G46" s="9">
        <f t="shared" si="1"/>
        <v>-2.72410000000001</v>
      </c>
    </row>
    <row r="47" spans="1:7">
      <c r="A47" s="1">
        <v>694</v>
      </c>
      <c r="B47" s="2">
        <v>9.64572</v>
      </c>
      <c r="C47" s="2">
        <v>9.35458</v>
      </c>
      <c r="D47" s="9">
        <f t="shared" si="0"/>
        <v>-0.29114</v>
      </c>
      <c r="E47" s="2">
        <v>92.7969</v>
      </c>
      <c r="F47" s="2">
        <v>90.77622</v>
      </c>
      <c r="G47" s="9">
        <f t="shared" si="1"/>
        <v>-2.02068</v>
      </c>
    </row>
    <row r="48" spans="1:7">
      <c r="A48" s="1">
        <v>695</v>
      </c>
      <c r="B48" s="2">
        <v>9.73407</v>
      </c>
      <c r="C48" s="2">
        <v>9.56226</v>
      </c>
      <c r="D48" s="9">
        <f t="shared" si="0"/>
        <v>-0.171809999999999</v>
      </c>
      <c r="E48" s="2">
        <v>92.45506</v>
      </c>
      <c r="F48" s="2">
        <v>90.96376</v>
      </c>
      <c r="G48" s="9">
        <f t="shared" si="1"/>
        <v>-1.49130000000001</v>
      </c>
    </row>
    <row r="49" spans="1:7">
      <c r="A49" s="1">
        <v>696</v>
      </c>
      <c r="B49" s="2">
        <v>9.79683</v>
      </c>
      <c r="C49" s="2">
        <v>9.77652</v>
      </c>
      <c r="D49" s="9">
        <f t="shared" si="0"/>
        <v>-0.0203100000000003</v>
      </c>
      <c r="E49" s="2">
        <v>92.18703</v>
      </c>
      <c r="F49" s="2">
        <v>91.09971</v>
      </c>
      <c r="G49" s="9">
        <f t="shared" si="1"/>
        <v>-1.08731999999999</v>
      </c>
    </row>
    <row r="50" spans="1:7">
      <c r="A50" s="1">
        <v>697</v>
      </c>
      <c r="B50" s="2">
        <v>9.84778</v>
      </c>
      <c r="C50" s="2">
        <v>9.99103</v>
      </c>
      <c r="D50" s="9">
        <f t="shared" si="0"/>
        <v>0.14325</v>
      </c>
      <c r="E50" s="2">
        <v>91.86552</v>
      </c>
      <c r="F50" s="2">
        <v>91.16793</v>
      </c>
      <c r="G50" s="9">
        <f t="shared" si="1"/>
        <v>-0.697590000000005</v>
      </c>
    </row>
    <row r="51" spans="1:7">
      <c r="A51" s="1">
        <v>698</v>
      </c>
      <c r="B51" s="2">
        <v>9.87117</v>
      </c>
      <c r="C51" s="2">
        <v>10.20526</v>
      </c>
      <c r="D51" s="9">
        <f t="shared" si="0"/>
        <v>0.334090000000002</v>
      </c>
      <c r="E51" s="2">
        <v>91.49644</v>
      </c>
      <c r="F51" s="2">
        <v>91.19456</v>
      </c>
      <c r="G51" s="9">
        <f t="shared" si="1"/>
        <v>-0.301880000000011</v>
      </c>
    </row>
    <row r="52" spans="1:7">
      <c r="A52" s="1">
        <v>699</v>
      </c>
      <c r="B52" s="2">
        <v>9.87124</v>
      </c>
      <c r="C52" s="2">
        <v>10.40245</v>
      </c>
      <c r="D52" s="9">
        <f t="shared" si="0"/>
        <v>0.53121</v>
      </c>
      <c r="E52" s="2">
        <v>91.18506</v>
      </c>
      <c r="F52" s="2">
        <v>91.14041</v>
      </c>
      <c r="G52" s="9">
        <f t="shared" si="1"/>
        <v>-0.0446499999999901</v>
      </c>
    </row>
    <row r="53" spans="1:7">
      <c r="A53" s="1">
        <v>700</v>
      </c>
      <c r="B53" s="2">
        <v>9.85532</v>
      </c>
      <c r="C53" s="2">
        <v>10.58753</v>
      </c>
      <c r="D53" s="9">
        <f t="shared" si="0"/>
        <v>0.732209999999998</v>
      </c>
      <c r="E53" s="2">
        <v>90.85527</v>
      </c>
      <c r="F53" s="2">
        <v>91.01747</v>
      </c>
      <c r="G53" s="9">
        <f t="shared" si="1"/>
        <v>0.162199999999999</v>
      </c>
    </row>
    <row r="54" spans="1:7">
      <c r="A54" s="1">
        <v>701</v>
      </c>
      <c r="B54" s="2">
        <v>9.82297</v>
      </c>
      <c r="C54" s="2">
        <v>10.76143</v>
      </c>
      <c r="D54" s="9">
        <f t="shared" si="0"/>
        <v>0.938460000000001</v>
      </c>
      <c r="E54" s="2">
        <v>90.56085</v>
      </c>
      <c r="F54" s="2">
        <v>90.92714</v>
      </c>
      <c r="G54" s="9">
        <f t="shared" si="1"/>
        <v>0.366289999999992</v>
      </c>
    </row>
    <row r="55" spans="1:7">
      <c r="A55" s="1">
        <v>702</v>
      </c>
      <c r="B55" s="2">
        <v>9.76702</v>
      </c>
      <c r="C55" s="2">
        <v>10.90731</v>
      </c>
      <c r="D55" s="9">
        <f t="shared" si="0"/>
        <v>1.14029</v>
      </c>
      <c r="E55" s="2">
        <v>90.29715</v>
      </c>
      <c r="F55" s="2">
        <v>90.74085</v>
      </c>
      <c r="G55" s="9">
        <f t="shared" si="1"/>
        <v>0.443699999999993</v>
      </c>
    </row>
    <row r="56" spans="1:7">
      <c r="A56" s="1">
        <v>703</v>
      </c>
      <c r="B56" s="2">
        <v>9.70077</v>
      </c>
      <c r="C56" s="2">
        <v>11.04242</v>
      </c>
      <c r="D56" s="9">
        <f t="shared" si="0"/>
        <v>1.34165</v>
      </c>
      <c r="E56" s="2">
        <v>90.11323</v>
      </c>
      <c r="F56" s="2">
        <v>90.59153</v>
      </c>
      <c r="G56" s="9">
        <f t="shared" si="1"/>
        <v>0.478300000000004</v>
      </c>
    </row>
    <row r="57" spans="1:7">
      <c r="A57" s="1">
        <v>704</v>
      </c>
      <c r="B57" s="2">
        <v>9.62395</v>
      </c>
      <c r="C57" s="2">
        <v>11.15716</v>
      </c>
      <c r="D57" s="9">
        <f t="shared" si="0"/>
        <v>1.53321</v>
      </c>
      <c r="E57" s="2">
        <v>89.92789</v>
      </c>
      <c r="F57" s="2">
        <v>90.43449</v>
      </c>
      <c r="G57" s="9">
        <f t="shared" si="1"/>
        <v>0.506599999999992</v>
      </c>
    </row>
    <row r="58" spans="1:7">
      <c r="A58" s="1">
        <v>705</v>
      </c>
      <c r="B58" s="2">
        <v>9.53228</v>
      </c>
      <c r="C58" s="2">
        <v>11.26358</v>
      </c>
      <c r="D58" s="9">
        <f t="shared" si="0"/>
        <v>1.7313</v>
      </c>
      <c r="E58" s="2">
        <v>89.77675</v>
      </c>
      <c r="F58" s="2">
        <v>90.28294</v>
      </c>
      <c r="G58" s="9">
        <f t="shared" si="1"/>
        <v>0.506189999999989</v>
      </c>
    </row>
    <row r="59" spans="1:7">
      <c r="A59" s="1">
        <v>706</v>
      </c>
      <c r="B59" s="2">
        <v>9.43536</v>
      </c>
      <c r="C59" s="2">
        <v>11.34487</v>
      </c>
      <c r="D59" s="9">
        <f t="shared" si="0"/>
        <v>1.90951</v>
      </c>
      <c r="E59" s="2">
        <v>89.67603</v>
      </c>
      <c r="F59" s="2">
        <v>90.08659</v>
      </c>
      <c r="G59" s="9">
        <f t="shared" si="1"/>
        <v>0.410560000000004</v>
      </c>
    </row>
    <row r="60" spans="1:7">
      <c r="A60" s="1">
        <v>707</v>
      </c>
      <c r="B60" s="2">
        <v>9.33769</v>
      </c>
      <c r="C60" s="2">
        <v>11.41723</v>
      </c>
      <c r="D60" s="9">
        <f t="shared" si="0"/>
        <v>2.07954</v>
      </c>
      <c r="E60" s="2">
        <v>89.56392</v>
      </c>
      <c r="F60" s="2">
        <v>89.87034</v>
      </c>
      <c r="G60" s="9">
        <f t="shared" si="1"/>
        <v>0.306420000000003</v>
      </c>
    </row>
    <row r="61" spans="1:7">
      <c r="A61" s="1">
        <v>708</v>
      </c>
      <c r="B61" s="2">
        <v>9.2287</v>
      </c>
      <c r="C61" s="2">
        <v>11.46075</v>
      </c>
      <c r="D61" s="9">
        <f t="shared" si="0"/>
        <v>2.23205</v>
      </c>
      <c r="E61" s="2">
        <v>89.46841</v>
      </c>
      <c r="F61" s="2">
        <v>89.70523</v>
      </c>
      <c r="G61" s="9">
        <f t="shared" si="1"/>
        <v>0.236819999999994</v>
      </c>
    </row>
    <row r="62" spans="1:7">
      <c r="A62" s="1">
        <v>709</v>
      </c>
      <c r="B62" s="2">
        <v>9.11241</v>
      </c>
      <c r="C62" s="2">
        <v>11.48881</v>
      </c>
      <c r="D62" s="9">
        <f t="shared" si="0"/>
        <v>2.3764</v>
      </c>
      <c r="E62" s="2">
        <v>89.37048</v>
      </c>
      <c r="F62" s="2">
        <v>89.44293</v>
      </c>
      <c r="G62" s="9">
        <f t="shared" si="1"/>
        <v>0.0724500000000035</v>
      </c>
    </row>
    <row r="63" spans="1:7">
      <c r="A63" s="1">
        <v>710</v>
      </c>
      <c r="B63" s="2">
        <v>8.99533</v>
      </c>
      <c r="C63" s="2">
        <v>11.50602</v>
      </c>
      <c r="D63" s="9">
        <f t="shared" si="0"/>
        <v>2.51069</v>
      </c>
      <c r="E63" s="2">
        <v>89.31872</v>
      </c>
      <c r="F63" s="2">
        <v>89.16845</v>
      </c>
      <c r="G63" s="9">
        <f t="shared" si="1"/>
        <v>-0.150269999999992</v>
      </c>
    </row>
    <row r="64" spans="1:7">
      <c r="A64" s="1">
        <v>711</v>
      </c>
      <c r="B64" s="2">
        <v>8.88126</v>
      </c>
      <c r="C64" s="2">
        <v>11.48652</v>
      </c>
      <c r="D64" s="9">
        <f t="shared" si="0"/>
        <v>2.60526</v>
      </c>
      <c r="E64" s="2">
        <v>89.25412</v>
      </c>
      <c r="F64" s="2">
        <v>88.87128</v>
      </c>
      <c r="G64" s="9">
        <f t="shared" si="1"/>
        <v>-0.382840000000002</v>
      </c>
    </row>
    <row r="65" spans="1:7">
      <c r="A65" s="1">
        <v>712</v>
      </c>
      <c r="B65" s="2">
        <v>8.76241</v>
      </c>
      <c r="C65" s="2">
        <v>11.4612</v>
      </c>
      <c r="D65" s="9">
        <f t="shared" si="0"/>
        <v>2.69879</v>
      </c>
      <c r="E65" s="2">
        <v>89.22017</v>
      </c>
      <c r="F65" s="2">
        <v>88.64874</v>
      </c>
      <c r="G65" s="9">
        <f t="shared" si="1"/>
        <v>-0.571429999999992</v>
      </c>
    </row>
    <row r="66" spans="1:7">
      <c r="A66" s="1">
        <v>713</v>
      </c>
      <c r="B66" s="2">
        <v>8.64799</v>
      </c>
      <c r="C66" s="2">
        <v>11.41469</v>
      </c>
      <c r="D66" s="9">
        <f t="shared" si="0"/>
        <v>2.7667</v>
      </c>
      <c r="E66" s="2">
        <v>89.24971</v>
      </c>
      <c r="F66" s="2">
        <v>88.42043</v>
      </c>
      <c r="G66" s="9">
        <f t="shared" si="1"/>
        <v>-0.829279999999997</v>
      </c>
    </row>
    <row r="67" spans="1:7">
      <c r="A67" s="1">
        <v>714</v>
      </c>
      <c r="B67" s="2">
        <v>8.5387</v>
      </c>
      <c r="C67" s="2">
        <v>11.34406</v>
      </c>
      <c r="D67" s="9">
        <f t="shared" si="0"/>
        <v>2.80536</v>
      </c>
      <c r="E67" s="2">
        <v>89.30082</v>
      </c>
      <c r="F67" s="2">
        <v>88.2339</v>
      </c>
      <c r="G67" s="9">
        <f t="shared" si="1"/>
        <v>-1.06692</v>
      </c>
    </row>
    <row r="68" spans="1:7">
      <c r="A68" s="1">
        <v>715</v>
      </c>
      <c r="B68" s="2">
        <v>8.43558</v>
      </c>
      <c r="C68" s="2">
        <v>11.2576</v>
      </c>
      <c r="D68" s="9">
        <f t="shared" ref="D68:D131" si="2">C68-B68</f>
        <v>2.82202</v>
      </c>
      <c r="E68" s="2">
        <v>89.39719</v>
      </c>
      <c r="F68" s="2">
        <v>88.13819</v>
      </c>
      <c r="G68" s="9">
        <f t="shared" ref="G68:G131" si="3">F68-E68</f>
        <v>-1.259</v>
      </c>
    </row>
    <row r="69" spans="1:7">
      <c r="A69" s="1">
        <v>716</v>
      </c>
      <c r="B69" s="2">
        <v>8.33524</v>
      </c>
      <c r="C69" s="2">
        <v>11.1454</v>
      </c>
      <c r="D69" s="9">
        <f t="shared" si="2"/>
        <v>2.81016</v>
      </c>
      <c r="E69" s="2">
        <v>89.42065</v>
      </c>
      <c r="F69" s="2">
        <v>88.03239</v>
      </c>
      <c r="G69" s="9">
        <f t="shared" si="3"/>
        <v>-1.38825999999999</v>
      </c>
    </row>
    <row r="70" spans="1:7">
      <c r="A70" s="1">
        <v>717</v>
      </c>
      <c r="B70" s="2">
        <v>8.24499</v>
      </c>
      <c r="C70" s="2">
        <v>11.0288</v>
      </c>
      <c r="D70" s="9">
        <f t="shared" si="2"/>
        <v>2.78381</v>
      </c>
      <c r="E70" s="2">
        <v>89.47605</v>
      </c>
      <c r="F70" s="2">
        <v>87.94861</v>
      </c>
      <c r="G70" s="9">
        <f t="shared" si="3"/>
        <v>-1.52744</v>
      </c>
    </row>
    <row r="71" spans="1:7">
      <c r="A71" s="1">
        <v>718</v>
      </c>
      <c r="B71" s="2">
        <v>8.17669</v>
      </c>
      <c r="C71" s="2">
        <v>10.89747</v>
      </c>
      <c r="D71" s="9">
        <f t="shared" si="2"/>
        <v>2.72078</v>
      </c>
      <c r="E71" s="2">
        <v>89.52689</v>
      </c>
      <c r="F71" s="2">
        <v>87.8489</v>
      </c>
      <c r="G71" s="9">
        <f t="shared" si="3"/>
        <v>-1.67798999999999</v>
      </c>
    </row>
    <row r="72" spans="1:7">
      <c r="A72" s="1">
        <v>719</v>
      </c>
      <c r="B72" s="2">
        <v>8.11446</v>
      </c>
      <c r="C72" s="2">
        <v>10.77382</v>
      </c>
      <c r="D72" s="9">
        <f t="shared" si="2"/>
        <v>2.65936</v>
      </c>
      <c r="E72" s="2">
        <v>89.55235</v>
      </c>
      <c r="F72" s="2">
        <v>87.79898</v>
      </c>
      <c r="G72" s="9">
        <f t="shared" si="3"/>
        <v>-1.75337</v>
      </c>
    </row>
    <row r="73" spans="1:7">
      <c r="A73" s="1">
        <v>720</v>
      </c>
      <c r="B73" s="2">
        <v>8.05521</v>
      </c>
      <c r="C73" s="2">
        <v>10.64233</v>
      </c>
      <c r="D73" s="9">
        <f t="shared" si="2"/>
        <v>2.58712</v>
      </c>
      <c r="E73" s="2">
        <v>89.64653</v>
      </c>
      <c r="F73" s="2">
        <v>87.74025</v>
      </c>
      <c r="G73" s="9">
        <f t="shared" si="3"/>
        <v>-1.90628</v>
      </c>
    </row>
    <row r="74" spans="1:7">
      <c r="A74" s="1">
        <v>721</v>
      </c>
      <c r="B74" s="2">
        <v>8.00949</v>
      </c>
      <c r="C74" s="2">
        <v>10.51313</v>
      </c>
      <c r="D74" s="9">
        <f t="shared" si="2"/>
        <v>2.50364</v>
      </c>
      <c r="E74" s="2">
        <v>89.7779</v>
      </c>
      <c r="F74" s="2">
        <v>87.65951</v>
      </c>
      <c r="G74" s="9">
        <f t="shared" si="3"/>
        <v>-2.11839</v>
      </c>
    </row>
    <row r="75" spans="1:7">
      <c r="A75" s="1">
        <v>722</v>
      </c>
      <c r="B75" s="2">
        <v>7.96757</v>
      </c>
      <c r="C75" s="2">
        <v>10.3694</v>
      </c>
      <c r="D75" s="9">
        <f t="shared" si="2"/>
        <v>2.40183</v>
      </c>
      <c r="E75" s="2">
        <v>89.94931</v>
      </c>
      <c r="F75" s="2">
        <v>87.65842</v>
      </c>
      <c r="G75" s="9">
        <f t="shared" si="3"/>
        <v>-2.29088999999999</v>
      </c>
    </row>
    <row r="76" spans="1:7">
      <c r="A76" s="1">
        <v>723</v>
      </c>
      <c r="B76" s="2">
        <v>7.93704</v>
      </c>
      <c r="C76" s="2">
        <v>10.21369</v>
      </c>
      <c r="D76" s="9">
        <f t="shared" si="2"/>
        <v>2.27665</v>
      </c>
      <c r="E76" s="2">
        <v>90.06993</v>
      </c>
      <c r="F76" s="2">
        <v>87.74175</v>
      </c>
      <c r="G76" s="9">
        <f t="shared" si="3"/>
        <v>-2.32818</v>
      </c>
    </row>
    <row r="77" spans="1:7">
      <c r="A77" s="1">
        <v>724</v>
      </c>
      <c r="B77" s="2">
        <v>7.92664</v>
      </c>
      <c r="C77" s="2">
        <v>10.06404</v>
      </c>
      <c r="D77" s="9">
        <f t="shared" si="2"/>
        <v>2.1374</v>
      </c>
      <c r="E77" s="2">
        <v>90.24823</v>
      </c>
      <c r="F77" s="2">
        <v>87.83169</v>
      </c>
      <c r="G77" s="9">
        <f t="shared" si="3"/>
        <v>-2.41654000000001</v>
      </c>
    </row>
    <row r="78" spans="1:7">
      <c r="A78" s="1">
        <v>725</v>
      </c>
      <c r="B78" s="2">
        <v>7.92199</v>
      </c>
      <c r="C78" s="2">
        <v>9.90653</v>
      </c>
      <c r="D78" s="9">
        <f t="shared" si="2"/>
        <v>1.98454</v>
      </c>
      <c r="E78" s="2">
        <v>90.34092</v>
      </c>
      <c r="F78" s="2">
        <v>87.92721</v>
      </c>
      <c r="G78" s="9">
        <f t="shared" si="3"/>
        <v>-2.41370999999999</v>
      </c>
    </row>
    <row r="79" spans="1:7">
      <c r="A79" s="1">
        <v>726</v>
      </c>
      <c r="B79" s="2">
        <v>7.92542</v>
      </c>
      <c r="C79" s="2">
        <v>9.74198</v>
      </c>
      <c r="D79" s="9">
        <f t="shared" si="2"/>
        <v>1.81656</v>
      </c>
      <c r="E79" s="2">
        <v>90.44596</v>
      </c>
      <c r="F79" s="2">
        <v>88.08005</v>
      </c>
      <c r="G79" s="9">
        <f t="shared" si="3"/>
        <v>-2.36591</v>
      </c>
    </row>
    <row r="80" spans="1:7">
      <c r="A80" s="1">
        <v>727</v>
      </c>
      <c r="B80" s="2">
        <v>7.94372</v>
      </c>
      <c r="C80" s="2">
        <v>9.58362</v>
      </c>
      <c r="D80" s="9">
        <f t="shared" si="2"/>
        <v>1.6399</v>
      </c>
      <c r="E80" s="2">
        <v>90.50862</v>
      </c>
      <c r="F80" s="2">
        <v>88.19344</v>
      </c>
      <c r="G80" s="9">
        <f t="shared" si="3"/>
        <v>-2.31518</v>
      </c>
    </row>
    <row r="81" spans="1:7">
      <c r="A81" s="1">
        <v>728</v>
      </c>
      <c r="B81" s="2">
        <v>7.97586</v>
      </c>
      <c r="C81" s="2">
        <v>9.43205</v>
      </c>
      <c r="D81" s="9">
        <f t="shared" si="2"/>
        <v>1.45619</v>
      </c>
      <c r="E81" s="2">
        <v>90.57131</v>
      </c>
      <c r="F81" s="2">
        <v>88.30225</v>
      </c>
      <c r="G81" s="9">
        <f t="shared" si="3"/>
        <v>-2.26906</v>
      </c>
    </row>
    <row r="82" spans="1:7">
      <c r="A82" s="1">
        <v>729</v>
      </c>
      <c r="B82" s="2">
        <v>8.01494</v>
      </c>
      <c r="C82" s="2">
        <v>9.2889</v>
      </c>
      <c r="D82" s="9">
        <f t="shared" si="2"/>
        <v>1.27396</v>
      </c>
      <c r="E82" s="2">
        <v>90.72794</v>
      </c>
      <c r="F82" s="2">
        <v>88.34652</v>
      </c>
      <c r="G82" s="9">
        <f t="shared" si="3"/>
        <v>-2.38142000000001</v>
      </c>
    </row>
    <row r="83" spans="1:7">
      <c r="A83" s="1">
        <v>730</v>
      </c>
      <c r="B83" s="2">
        <v>8.05585</v>
      </c>
      <c r="C83" s="2">
        <v>9.14625</v>
      </c>
      <c r="D83" s="9">
        <f t="shared" si="2"/>
        <v>1.0904</v>
      </c>
      <c r="E83" s="2">
        <v>90.86699</v>
      </c>
      <c r="F83" s="2">
        <v>88.42455</v>
      </c>
      <c r="G83" s="9">
        <f t="shared" si="3"/>
        <v>-2.44244</v>
      </c>
    </row>
    <row r="84" spans="1:7">
      <c r="A84" s="1">
        <v>731</v>
      </c>
      <c r="B84" s="2">
        <v>8.10754</v>
      </c>
      <c r="C84" s="2">
        <v>9.00921</v>
      </c>
      <c r="D84" s="9">
        <f t="shared" si="2"/>
        <v>0.901669999999999</v>
      </c>
      <c r="E84" s="2">
        <v>91.01877</v>
      </c>
      <c r="F84" s="2">
        <v>88.50581</v>
      </c>
      <c r="G84" s="9">
        <f t="shared" si="3"/>
        <v>-2.51296000000001</v>
      </c>
    </row>
    <row r="85" spans="1:7">
      <c r="A85" s="1">
        <v>732</v>
      </c>
      <c r="B85" s="2">
        <v>8.18336</v>
      </c>
      <c r="C85" s="2">
        <v>8.86836</v>
      </c>
      <c r="D85" s="9">
        <f t="shared" si="2"/>
        <v>0.684999999999999</v>
      </c>
      <c r="E85" s="2">
        <v>91.16797</v>
      </c>
      <c r="F85" s="2">
        <v>88.56927</v>
      </c>
      <c r="G85" s="9">
        <f t="shared" si="3"/>
        <v>-2.59869999999999</v>
      </c>
    </row>
    <row r="86" spans="1:7">
      <c r="A86" s="1">
        <v>733</v>
      </c>
      <c r="B86" s="2">
        <v>8.26622</v>
      </c>
      <c r="C86" s="2">
        <v>8.73728</v>
      </c>
      <c r="D86" s="9">
        <f t="shared" si="2"/>
        <v>0.47106</v>
      </c>
      <c r="E86" s="2">
        <v>91.21482</v>
      </c>
      <c r="F86" s="2">
        <v>88.70826</v>
      </c>
      <c r="G86" s="9">
        <f t="shared" si="3"/>
        <v>-2.50656000000001</v>
      </c>
    </row>
    <row r="87" spans="1:7">
      <c r="A87" s="1">
        <v>734</v>
      </c>
      <c r="B87" s="2">
        <v>8.34954</v>
      </c>
      <c r="C87" s="2">
        <v>8.63156</v>
      </c>
      <c r="D87" s="9">
        <f t="shared" si="2"/>
        <v>0.282020000000001</v>
      </c>
      <c r="E87" s="2">
        <v>91.26254</v>
      </c>
      <c r="F87" s="2">
        <v>88.90042</v>
      </c>
      <c r="G87" s="9">
        <f t="shared" si="3"/>
        <v>-2.36212</v>
      </c>
    </row>
    <row r="88" spans="1:7">
      <c r="A88" s="1">
        <v>735</v>
      </c>
      <c r="B88" s="2">
        <v>8.4377</v>
      </c>
      <c r="C88" s="2">
        <v>8.53244</v>
      </c>
      <c r="D88" s="9">
        <f t="shared" si="2"/>
        <v>0.0947399999999998</v>
      </c>
      <c r="E88" s="2">
        <v>91.31984</v>
      </c>
      <c r="F88" s="2">
        <v>89.1104</v>
      </c>
      <c r="G88" s="9">
        <f t="shared" si="3"/>
        <v>-2.20944</v>
      </c>
    </row>
    <row r="89" spans="1:7">
      <c r="A89" s="1">
        <v>736</v>
      </c>
      <c r="B89" s="2">
        <v>8.52754</v>
      </c>
      <c r="C89" s="2">
        <v>8.44371</v>
      </c>
      <c r="D89" s="9">
        <f t="shared" si="2"/>
        <v>-0.0838300000000007</v>
      </c>
      <c r="E89" s="2">
        <v>91.35306</v>
      </c>
      <c r="F89" s="2">
        <v>89.29965</v>
      </c>
      <c r="G89" s="9">
        <f t="shared" si="3"/>
        <v>-2.05341</v>
      </c>
    </row>
    <row r="90" spans="1:7">
      <c r="A90" s="1">
        <v>737</v>
      </c>
      <c r="B90" s="2">
        <v>8.6137</v>
      </c>
      <c r="C90" s="2">
        <v>8.36826</v>
      </c>
      <c r="D90" s="9">
        <f t="shared" si="2"/>
        <v>-0.24544</v>
      </c>
      <c r="E90" s="2">
        <v>91.3261</v>
      </c>
      <c r="F90" s="2">
        <v>89.54427</v>
      </c>
      <c r="G90" s="9">
        <f t="shared" si="3"/>
        <v>-1.78183</v>
      </c>
    </row>
    <row r="91" spans="1:7">
      <c r="A91" s="1">
        <v>738</v>
      </c>
      <c r="B91" s="2">
        <v>8.71045</v>
      </c>
      <c r="C91" s="2">
        <v>8.29967</v>
      </c>
      <c r="D91" s="9">
        <f t="shared" si="2"/>
        <v>-0.410779999999999</v>
      </c>
      <c r="E91" s="2">
        <v>91.32838</v>
      </c>
      <c r="F91" s="2">
        <v>89.71016</v>
      </c>
      <c r="G91" s="9">
        <f t="shared" si="3"/>
        <v>-1.61821999999999</v>
      </c>
    </row>
    <row r="92" spans="1:7">
      <c r="A92" s="1">
        <v>739</v>
      </c>
      <c r="B92" s="2">
        <v>8.80901</v>
      </c>
      <c r="C92" s="2">
        <v>8.25717</v>
      </c>
      <c r="D92" s="9">
        <f t="shared" si="2"/>
        <v>-0.55184</v>
      </c>
      <c r="E92" s="2">
        <v>91.32842</v>
      </c>
      <c r="F92" s="2">
        <v>89.87036</v>
      </c>
      <c r="G92" s="9">
        <f t="shared" si="3"/>
        <v>-1.45805999999999</v>
      </c>
    </row>
    <row r="93" spans="1:7">
      <c r="A93" s="1">
        <v>740</v>
      </c>
      <c r="B93" s="2">
        <v>8.91995</v>
      </c>
      <c r="C93" s="2">
        <v>8.21986</v>
      </c>
      <c r="D93" s="9">
        <f t="shared" si="2"/>
        <v>-0.700089999999999</v>
      </c>
      <c r="E93" s="2">
        <v>91.38386</v>
      </c>
      <c r="F93" s="2">
        <v>89.941</v>
      </c>
      <c r="G93" s="9">
        <f t="shared" si="3"/>
        <v>-1.44286</v>
      </c>
    </row>
    <row r="94" spans="1:7">
      <c r="A94" s="1">
        <v>741</v>
      </c>
      <c r="B94" s="2">
        <v>9.02125</v>
      </c>
      <c r="C94" s="2">
        <v>8.18734</v>
      </c>
      <c r="D94" s="9">
        <f t="shared" si="2"/>
        <v>-0.833909999999999</v>
      </c>
      <c r="E94" s="2">
        <v>91.41516</v>
      </c>
      <c r="F94" s="2">
        <v>90.05246</v>
      </c>
      <c r="G94" s="9">
        <f t="shared" si="3"/>
        <v>-1.3627</v>
      </c>
    </row>
    <row r="95" spans="1:7">
      <c r="A95" s="1">
        <v>742</v>
      </c>
      <c r="B95" s="2">
        <v>9.12502</v>
      </c>
      <c r="C95" s="2">
        <v>8.18492</v>
      </c>
      <c r="D95" s="9">
        <f t="shared" si="2"/>
        <v>-0.940099999999999</v>
      </c>
      <c r="E95" s="2">
        <v>91.42581</v>
      </c>
      <c r="F95" s="2">
        <v>90.20297</v>
      </c>
      <c r="G95" s="9">
        <f t="shared" si="3"/>
        <v>-1.22284000000001</v>
      </c>
    </row>
    <row r="96" spans="1:7">
      <c r="A96" s="1">
        <v>743</v>
      </c>
      <c r="B96" s="2">
        <v>9.23317</v>
      </c>
      <c r="C96" s="2">
        <v>8.19472</v>
      </c>
      <c r="D96" s="9">
        <f t="shared" si="2"/>
        <v>-1.03845</v>
      </c>
      <c r="E96" s="2">
        <v>91.4399</v>
      </c>
      <c r="F96" s="2">
        <v>90.30379</v>
      </c>
      <c r="G96" s="9">
        <f t="shared" si="3"/>
        <v>-1.13610999999999</v>
      </c>
    </row>
    <row r="97" spans="1:7">
      <c r="A97" s="1">
        <v>744</v>
      </c>
      <c r="B97" s="2">
        <v>9.32989</v>
      </c>
      <c r="C97" s="2">
        <v>8.22636</v>
      </c>
      <c r="D97" s="9">
        <f t="shared" si="2"/>
        <v>-1.10353</v>
      </c>
      <c r="E97" s="2">
        <v>91.40472</v>
      </c>
      <c r="F97" s="2">
        <v>90.4238</v>
      </c>
      <c r="G97" s="9">
        <f t="shared" si="3"/>
        <v>-0.980919999999998</v>
      </c>
    </row>
    <row r="98" spans="1:7">
      <c r="A98" s="1">
        <v>745</v>
      </c>
      <c r="B98" s="2">
        <v>9.42654</v>
      </c>
      <c r="C98" s="2">
        <v>8.26975</v>
      </c>
      <c r="D98" s="9">
        <f t="shared" si="2"/>
        <v>-1.15679</v>
      </c>
      <c r="E98" s="2">
        <v>91.31673</v>
      </c>
      <c r="F98" s="2">
        <v>90.54677</v>
      </c>
      <c r="G98" s="9">
        <f t="shared" si="3"/>
        <v>-0.769960000000012</v>
      </c>
    </row>
    <row r="99" spans="1:7">
      <c r="A99" s="1">
        <v>746</v>
      </c>
      <c r="B99" s="2">
        <v>9.53133</v>
      </c>
      <c r="C99" s="2">
        <v>8.32874</v>
      </c>
      <c r="D99" s="9">
        <f t="shared" si="2"/>
        <v>-1.20259</v>
      </c>
      <c r="E99" s="2">
        <v>91.20183</v>
      </c>
      <c r="F99" s="2">
        <v>90.63994</v>
      </c>
      <c r="G99" s="9">
        <f t="shared" si="3"/>
        <v>-0.561890000000005</v>
      </c>
    </row>
    <row r="100" spans="1:7">
      <c r="A100" s="1">
        <v>747</v>
      </c>
      <c r="B100" s="2">
        <v>9.62188</v>
      </c>
      <c r="C100" s="2">
        <v>8.38929</v>
      </c>
      <c r="D100" s="9">
        <f t="shared" si="2"/>
        <v>-1.23259</v>
      </c>
      <c r="E100" s="2">
        <v>91.11089</v>
      </c>
      <c r="F100" s="2">
        <v>90.71145</v>
      </c>
      <c r="G100" s="9">
        <f t="shared" si="3"/>
        <v>-0.399439999999998</v>
      </c>
    </row>
    <row r="101" spans="1:7">
      <c r="A101" s="1">
        <v>748</v>
      </c>
      <c r="B101" s="2">
        <v>9.70417</v>
      </c>
      <c r="C101" s="2">
        <v>8.45931</v>
      </c>
      <c r="D101" s="9">
        <f t="shared" si="2"/>
        <v>-1.24486</v>
      </c>
      <c r="E101" s="2">
        <v>91.00358</v>
      </c>
      <c r="F101" s="2">
        <v>90.80795</v>
      </c>
      <c r="G101" s="9">
        <f t="shared" si="3"/>
        <v>-0.195629999999994</v>
      </c>
    </row>
    <row r="102" spans="1:7">
      <c r="A102" s="1">
        <v>749</v>
      </c>
      <c r="B102" s="2">
        <v>9.78647</v>
      </c>
      <c r="C102" s="2">
        <v>8.52458</v>
      </c>
      <c r="D102" s="9">
        <f t="shared" si="2"/>
        <v>-1.26189</v>
      </c>
      <c r="E102" s="2">
        <v>90.97024</v>
      </c>
      <c r="F102" s="2">
        <v>90.88918</v>
      </c>
      <c r="G102" s="9">
        <f t="shared" si="3"/>
        <v>-0.0810600000000079</v>
      </c>
    </row>
    <row r="103" spans="1:7">
      <c r="A103" s="1">
        <v>750</v>
      </c>
      <c r="B103" s="2">
        <v>9.86261</v>
      </c>
      <c r="C103" s="2">
        <v>8.60411</v>
      </c>
      <c r="D103" s="9">
        <f t="shared" si="2"/>
        <v>-1.2585</v>
      </c>
      <c r="E103" s="2">
        <v>90.92926</v>
      </c>
      <c r="F103" s="2">
        <v>90.98468</v>
      </c>
      <c r="G103" s="9">
        <f t="shared" si="3"/>
        <v>0.055419999999998</v>
      </c>
    </row>
    <row r="104" spans="1:7">
      <c r="A104" s="1">
        <v>751</v>
      </c>
      <c r="B104" s="2">
        <v>9.93275</v>
      </c>
      <c r="C104" s="2">
        <v>8.7171</v>
      </c>
      <c r="D104" s="9">
        <f t="shared" si="2"/>
        <v>-1.21565</v>
      </c>
      <c r="E104" s="2">
        <v>90.89869</v>
      </c>
      <c r="F104" s="2">
        <v>91.07695</v>
      </c>
      <c r="G104" s="9">
        <f t="shared" si="3"/>
        <v>0.178259999999995</v>
      </c>
    </row>
    <row r="105" spans="1:7">
      <c r="A105" s="1">
        <v>752</v>
      </c>
      <c r="B105" s="2">
        <v>9.99352</v>
      </c>
      <c r="C105" s="2">
        <v>8.83822</v>
      </c>
      <c r="D105" s="9">
        <f t="shared" si="2"/>
        <v>-1.1553</v>
      </c>
      <c r="E105" s="2">
        <v>90.83306</v>
      </c>
      <c r="F105" s="2">
        <v>91.15073</v>
      </c>
      <c r="G105" s="9">
        <f t="shared" si="3"/>
        <v>0.317669999999993</v>
      </c>
    </row>
    <row r="106" spans="1:7">
      <c r="A106" s="1">
        <v>753</v>
      </c>
      <c r="B106" s="2">
        <v>10.04407</v>
      </c>
      <c r="C106" s="2">
        <v>8.97973</v>
      </c>
      <c r="D106" s="9">
        <f t="shared" si="2"/>
        <v>-1.06434</v>
      </c>
      <c r="E106" s="2">
        <v>90.76596</v>
      </c>
      <c r="F106" s="2">
        <v>91.2079</v>
      </c>
      <c r="G106" s="9">
        <f t="shared" si="3"/>
        <v>0.441939999999988</v>
      </c>
    </row>
    <row r="107" spans="1:7">
      <c r="A107" s="1">
        <v>754</v>
      </c>
      <c r="B107" s="2">
        <v>10.10275</v>
      </c>
      <c r="C107" s="2">
        <v>9.14121</v>
      </c>
      <c r="D107" s="9">
        <f t="shared" si="2"/>
        <v>-0.961540000000001</v>
      </c>
      <c r="E107" s="2">
        <v>90.62263</v>
      </c>
      <c r="F107" s="2">
        <v>91.15106</v>
      </c>
      <c r="G107" s="9">
        <f t="shared" si="3"/>
        <v>0.52843</v>
      </c>
    </row>
    <row r="108" spans="1:7">
      <c r="A108" s="1">
        <v>755</v>
      </c>
      <c r="B108" s="2">
        <v>10.14584</v>
      </c>
      <c r="C108" s="2">
        <v>9.30198</v>
      </c>
      <c r="D108" s="9">
        <f t="shared" si="2"/>
        <v>-0.843859999999999</v>
      </c>
      <c r="E108" s="2">
        <v>90.5281</v>
      </c>
      <c r="F108" s="2">
        <v>91.11797</v>
      </c>
      <c r="G108" s="9">
        <f t="shared" si="3"/>
        <v>0.589870000000005</v>
      </c>
    </row>
    <row r="109" spans="1:7">
      <c r="A109" s="1">
        <v>756</v>
      </c>
      <c r="B109" s="2">
        <v>10.18704</v>
      </c>
      <c r="C109" s="2">
        <v>9.48491</v>
      </c>
      <c r="D109" s="9">
        <f t="shared" si="2"/>
        <v>-0.70213</v>
      </c>
      <c r="E109" s="2">
        <v>90.36117</v>
      </c>
      <c r="F109" s="2">
        <v>91.05203</v>
      </c>
      <c r="G109" s="9">
        <f t="shared" si="3"/>
        <v>0.690860000000001</v>
      </c>
    </row>
    <row r="110" spans="1:7">
      <c r="A110" s="1">
        <v>757</v>
      </c>
      <c r="B110" s="2">
        <v>10.21122</v>
      </c>
      <c r="C110" s="2">
        <v>9.64615</v>
      </c>
      <c r="D110" s="9">
        <f t="shared" si="2"/>
        <v>-0.56507</v>
      </c>
      <c r="E110" s="2">
        <v>90.26372</v>
      </c>
      <c r="F110" s="2">
        <v>91.02711</v>
      </c>
      <c r="G110" s="9">
        <f t="shared" si="3"/>
        <v>0.763389999999987</v>
      </c>
    </row>
    <row r="111" spans="1:7">
      <c r="A111" s="1">
        <v>758</v>
      </c>
      <c r="B111" s="2">
        <v>10.2382</v>
      </c>
      <c r="C111" s="2">
        <v>9.81424</v>
      </c>
      <c r="D111" s="9">
        <f t="shared" si="2"/>
        <v>-0.423960000000001</v>
      </c>
      <c r="E111" s="2">
        <v>90.17336</v>
      </c>
      <c r="F111" s="2">
        <v>91.032</v>
      </c>
      <c r="G111" s="9">
        <f t="shared" si="3"/>
        <v>0.858639999999994</v>
      </c>
    </row>
    <row r="112" spans="1:7">
      <c r="A112" s="1">
        <v>759</v>
      </c>
      <c r="B112" s="2">
        <v>10.24616</v>
      </c>
      <c r="C112" s="2">
        <v>9.98047</v>
      </c>
      <c r="D112" s="9">
        <f t="shared" si="2"/>
        <v>-0.265689999999999</v>
      </c>
      <c r="E112" s="2">
        <v>90.01318</v>
      </c>
      <c r="F112" s="2">
        <v>91.02077</v>
      </c>
      <c r="G112" s="9">
        <f t="shared" si="3"/>
        <v>1.00758999999999</v>
      </c>
    </row>
    <row r="113" spans="1:7">
      <c r="A113" s="1">
        <v>760</v>
      </c>
      <c r="B113" s="2">
        <v>10.25348</v>
      </c>
      <c r="C113" s="2">
        <v>10.14367</v>
      </c>
      <c r="D113" s="9">
        <f t="shared" si="2"/>
        <v>-0.10981</v>
      </c>
      <c r="E113" s="2">
        <v>89.91624</v>
      </c>
      <c r="F113" s="2">
        <v>91.03361</v>
      </c>
      <c r="G113" s="9">
        <f t="shared" si="3"/>
        <v>1.11736999999999</v>
      </c>
    </row>
    <row r="114" spans="1:7">
      <c r="A114" s="1">
        <v>761</v>
      </c>
      <c r="B114" s="2">
        <v>10.26</v>
      </c>
      <c r="C114" s="2">
        <v>10.32848</v>
      </c>
      <c r="D114" s="9">
        <f t="shared" si="2"/>
        <v>0.068480000000001</v>
      </c>
      <c r="E114" s="2">
        <v>89.83968</v>
      </c>
      <c r="F114" s="2">
        <v>91.02371</v>
      </c>
      <c r="G114" s="9">
        <f t="shared" si="3"/>
        <v>1.18402999999999</v>
      </c>
    </row>
    <row r="115" spans="1:7">
      <c r="A115" s="1">
        <v>762</v>
      </c>
      <c r="B115" s="2">
        <v>10.25721</v>
      </c>
      <c r="C115" s="2">
        <v>10.49642</v>
      </c>
      <c r="D115" s="9">
        <f t="shared" si="2"/>
        <v>0.23921</v>
      </c>
      <c r="E115" s="2">
        <v>89.70597</v>
      </c>
      <c r="F115" s="2">
        <v>90.99576</v>
      </c>
      <c r="G115" s="9">
        <f t="shared" si="3"/>
        <v>1.28979000000001</v>
      </c>
    </row>
    <row r="116" spans="1:7">
      <c r="A116" s="1">
        <v>763</v>
      </c>
      <c r="B116" s="2">
        <v>10.24781</v>
      </c>
      <c r="C116" s="2">
        <v>10.66428</v>
      </c>
      <c r="D116" s="9">
        <f t="shared" si="2"/>
        <v>0.41647</v>
      </c>
      <c r="E116" s="2">
        <v>89.65065</v>
      </c>
      <c r="F116" s="2">
        <v>90.81757</v>
      </c>
      <c r="G116" s="9">
        <f t="shared" si="3"/>
        <v>1.16692</v>
      </c>
    </row>
    <row r="117" spans="1:7">
      <c r="A117" s="1">
        <v>764</v>
      </c>
      <c r="B117" s="2">
        <v>10.21593</v>
      </c>
      <c r="C117" s="2">
        <v>10.82663</v>
      </c>
      <c r="D117" s="9">
        <f t="shared" si="2"/>
        <v>0.6107</v>
      </c>
      <c r="E117" s="2">
        <v>89.54726</v>
      </c>
      <c r="F117" s="2">
        <v>90.71624</v>
      </c>
      <c r="G117" s="9">
        <f t="shared" si="3"/>
        <v>1.16898</v>
      </c>
    </row>
    <row r="118" spans="1:7">
      <c r="A118" s="1">
        <v>765</v>
      </c>
      <c r="B118" s="2">
        <v>10.18324</v>
      </c>
      <c r="C118" s="2">
        <v>10.9806</v>
      </c>
      <c r="D118" s="9">
        <f t="shared" si="2"/>
        <v>0.797360000000001</v>
      </c>
      <c r="E118" s="2">
        <v>89.454</v>
      </c>
      <c r="F118" s="2">
        <v>90.58533</v>
      </c>
      <c r="G118" s="9">
        <f t="shared" si="3"/>
        <v>1.13133000000001</v>
      </c>
    </row>
    <row r="119" spans="1:7">
      <c r="A119" s="1">
        <v>766</v>
      </c>
      <c r="B119" s="2">
        <v>10.16366</v>
      </c>
      <c r="C119" s="2">
        <v>11.1499</v>
      </c>
      <c r="D119" s="9">
        <f t="shared" si="2"/>
        <v>0.98624</v>
      </c>
      <c r="E119" s="2">
        <v>89.41845</v>
      </c>
      <c r="F119" s="2">
        <v>90.44785</v>
      </c>
      <c r="G119" s="9">
        <f t="shared" si="3"/>
        <v>1.0294</v>
      </c>
    </row>
    <row r="120" spans="1:7">
      <c r="A120" s="1">
        <v>767</v>
      </c>
      <c r="B120" s="2">
        <v>10.13374</v>
      </c>
      <c r="C120" s="2">
        <v>11.29236</v>
      </c>
      <c r="D120" s="9">
        <f t="shared" si="2"/>
        <v>1.15862</v>
      </c>
      <c r="E120" s="2">
        <v>89.36145</v>
      </c>
      <c r="F120" s="2">
        <v>90.30741</v>
      </c>
      <c r="G120" s="9">
        <f t="shared" si="3"/>
        <v>0.945959999999999</v>
      </c>
    </row>
    <row r="121" spans="1:7">
      <c r="A121" s="1">
        <v>768</v>
      </c>
      <c r="B121" s="2">
        <v>10.09966</v>
      </c>
      <c r="C121" s="2">
        <v>11.43758</v>
      </c>
      <c r="D121" s="9">
        <f t="shared" si="2"/>
        <v>1.33792</v>
      </c>
      <c r="E121" s="2">
        <v>89.3178</v>
      </c>
      <c r="F121" s="2">
        <v>90.20057</v>
      </c>
      <c r="G121" s="9">
        <f t="shared" si="3"/>
        <v>0.882769999999994</v>
      </c>
    </row>
    <row r="122" spans="1:7">
      <c r="A122" s="1">
        <v>769</v>
      </c>
      <c r="B122" s="2">
        <v>10.06097</v>
      </c>
      <c r="C122" s="2">
        <v>11.57897</v>
      </c>
      <c r="D122" s="9">
        <f t="shared" si="2"/>
        <v>1.518</v>
      </c>
      <c r="E122" s="2">
        <v>89.29383</v>
      </c>
      <c r="F122" s="2">
        <v>90.10293</v>
      </c>
      <c r="G122" s="9">
        <f t="shared" si="3"/>
        <v>0.809100000000001</v>
      </c>
    </row>
    <row r="123" spans="1:7">
      <c r="A123" s="1">
        <v>770</v>
      </c>
      <c r="B123" s="2">
        <v>10.01519</v>
      </c>
      <c r="C123" s="2">
        <v>11.70928</v>
      </c>
      <c r="D123" s="9">
        <f t="shared" si="2"/>
        <v>1.69409</v>
      </c>
      <c r="E123" s="2">
        <v>89.17346</v>
      </c>
      <c r="F123" s="2">
        <v>89.93186</v>
      </c>
      <c r="G123" s="9">
        <f t="shared" si="3"/>
        <v>0.758399999999995</v>
      </c>
    </row>
    <row r="124" spans="1:7">
      <c r="A124" s="1">
        <v>771</v>
      </c>
      <c r="B124" s="2">
        <v>9.95394</v>
      </c>
      <c r="C124" s="2">
        <v>11.86521</v>
      </c>
      <c r="D124" s="9">
        <f t="shared" si="2"/>
        <v>1.91127</v>
      </c>
      <c r="E124" s="2">
        <v>89.08228</v>
      </c>
      <c r="F124" s="2">
        <v>89.74761</v>
      </c>
      <c r="G124" s="9">
        <f t="shared" si="3"/>
        <v>0.665329999999997</v>
      </c>
    </row>
    <row r="125" spans="1:7">
      <c r="A125" s="1">
        <v>772</v>
      </c>
      <c r="B125" s="2">
        <v>9.8994</v>
      </c>
      <c r="C125" s="2">
        <v>12.00324</v>
      </c>
      <c r="D125" s="9">
        <f t="shared" si="2"/>
        <v>2.10384</v>
      </c>
      <c r="E125" s="2">
        <v>89.04587</v>
      </c>
      <c r="F125" s="2">
        <v>89.59845</v>
      </c>
      <c r="G125" s="9">
        <f t="shared" si="3"/>
        <v>0.552580000000006</v>
      </c>
    </row>
    <row r="126" spans="1:7">
      <c r="A126" s="1">
        <v>773</v>
      </c>
      <c r="B126" s="2">
        <v>9.83208</v>
      </c>
      <c r="C126" s="2">
        <v>12.12862</v>
      </c>
      <c r="D126" s="9">
        <f t="shared" si="2"/>
        <v>2.29654</v>
      </c>
      <c r="E126" s="2">
        <v>88.92834</v>
      </c>
      <c r="F126" s="2">
        <v>89.4494</v>
      </c>
      <c r="G126" s="9">
        <f t="shared" si="3"/>
        <v>0.521059999999991</v>
      </c>
    </row>
    <row r="127" spans="1:7">
      <c r="A127" s="1">
        <v>774</v>
      </c>
      <c r="B127" s="2">
        <v>9.74952</v>
      </c>
      <c r="C127" s="2">
        <v>12.22017</v>
      </c>
      <c r="D127" s="9">
        <f t="shared" si="2"/>
        <v>2.47065</v>
      </c>
      <c r="E127" s="2">
        <v>88.94456</v>
      </c>
      <c r="F127" s="2">
        <v>89.24451</v>
      </c>
      <c r="G127" s="9">
        <f t="shared" si="3"/>
        <v>0.29995000000001</v>
      </c>
    </row>
    <row r="128" spans="1:7">
      <c r="A128" s="1">
        <v>775</v>
      </c>
      <c r="B128" s="2">
        <v>9.68707</v>
      </c>
      <c r="C128" s="2">
        <v>12.30954</v>
      </c>
      <c r="D128" s="9">
        <f t="shared" si="2"/>
        <v>2.62247</v>
      </c>
      <c r="E128" s="2">
        <v>88.90076</v>
      </c>
      <c r="F128" s="2">
        <v>89.04076</v>
      </c>
      <c r="G128" s="9">
        <f t="shared" si="3"/>
        <v>0.140000000000001</v>
      </c>
    </row>
    <row r="129" spans="1:7">
      <c r="A129" s="1">
        <v>776</v>
      </c>
      <c r="B129" s="2">
        <v>9.61463</v>
      </c>
      <c r="C129" s="2">
        <v>12.37301</v>
      </c>
      <c r="D129" s="9">
        <f t="shared" si="2"/>
        <v>2.75838</v>
      </c>
      <c r="E129" s="2">
        <v>88.90584</v>
      </c>
      <c r="F129" s="2">
        <v>88.90027</v>
      </c>
      <c r="G129" s="9">
        <f t="shared" si="3"/>
        <v>-0.00556999999999164</v>
      </c>
    </row>
    <row r="130" spans="1:7">
      <c r="A130" s="1">
        <v>777</v>
      </c>
      <c r="B130" s="2">
        <v>9.54111</v>
      </c>
      <c r="C130" s="2">
        <v>12.42164</v>
      </c>
      <c r="D130" s="9">
        <f t="shared" si="2"/>
        <v>2.88053</v>
      </c>
      <c r="E130" s="2">
        <v>88.99131</v>
      </c>
      <c r="F130" s="2">
        <v>88.61962</v>
      </c>
      <c r="G130" s="9">
        <f t="shared" si="3"/>
        <v>-0.371690000000001</v>
      </c>
    </row>
    <row r="131" spans="1:7">
      <c r="A131" s="1">
        <v>778</v>
      </c>
      <c r="B131" s="2">
        <v>9.46387</v>
      </c>
      <c r="C131" s="2">
        <v>12.47581</v>
      </c>
      <c r="D131" s="9">
        <f t="shared" si="2"/>
        <v>3.01194</v>
      </c>
      <c r="E131" s="2">
        <v>88.99022</v>
      </c>
      <c r="F131" s="2">
        <v>88.47867</v>
      </c>
      <c r="G131" s="9">
        <f t="shared" si="3"/>
        <v>-0.51155</v>
      </c>
    </row>
    <row r="132" spans="1:7">
      <c r="A132" s="1">
        <v>779</v>
      </c>
      <c r="B132" s="2">
        <v>9.38492</v>
      </c>
      <c r="C132" s="2">
        <v>12.52503</v>
      </c>
      <c r="D132" s="9">
        <f t="shared" ref="D132:D195" si="4">C132-B132</f>
        <v>3.14011</v>
      </c>
      <c r="E132" s="2">
        <v>88.97542</v>
      </c>
      <c r="F132" s="2">
        <v>88.40316</v>
      </c>
      <c r="G132" s="9">
        <f t="shared" ref="G132:G195" si="5">F132-E132</f>
        <v>-0.57226</v>
      </c>
    </row>
    <row r="133" spans="1:7">
      <c r="A133" s="1">
        <v>780</v>
      </c>
      <c r="B133" s="2">
        <v>9.31193</v>
      </c>
      <c r="C133" s="2">
        <v>12.57495</v>
      </c>
      <c r="D133" s="9">
        <f t="shared" si="4"/>
        <v>3.26302</v>
      </c>
      <c r="E133" s="2">
        <v>88.97619</v>
      </c>
      <c r="F133" s="2">
        <v>88.28782</v>
      </c>
      <c r="G133" s="9">
        <f t="shared" si="5"/>
        <v>-0.688370000000006</v>
      </c>
    </row>
    <row r="134" spans="1:7">
      <c r="A134" s="1">
        <v>781</v>
      </c>
      <c r="B134" s="2">
        <v>9.24159</v>
      </c>
      <c r="C134" s="2">
        <v>12.60918</v>
      </c>
      <c r="D134" s="9">
        <f t="shared" si="4"/>
        <v>3.36759</v>
      </c>
      <c r="E134" s="2">
        <v>89.01334</v>
      </c>
      <c r="F134" s="2">
        <v>88.11533</v>
      </c>
      <c r="G134" s="9">
        <f t="shared" si="5"/>
        <v>-0.898009999999999</v>
      </c>
    </row>
    <row r="135" spans="1:7">
      <c r="A135" s="1">
        <v>782</v>
      </c>
      <c r="B135" s="2">
        <v>9.17034</v>
      </c>
      <c r="C135" s="2">
        <v>12.6219</v>
      </c>
      <c r="D135" s="9">
        <f t="shared" si="4"/>
        <v>3.45156</v>
      </c>
      <c r="E135" s="2">
        <v>89.07396</v>
      </c>
      <c r="F135" s="2">
        <v>87.96881</v>
      </c>
      <c r="G135" s="9">
        <f t="shared" si="5"/>
        <v>-1.10514999999999</v>
      </c>
    </row>
    <row r="136" spans="1:7">
      <c r="A136" s="1">
        <v>783</v>
      </c>
      <c r="B136" s="2">
        <v>9.10912</v>
      </c>
      <c r="C136" s="2">
        <v>12.60728</v>
      </c>
      <c r="D136" s="9">
        <f t="shared" si="4"/>
        <v>3.49816</v>
      </c>
      <c r="E136" s="2">
        <v>89.13008</v>
      </c>
      <c r="F136" s="2">
        <v>87.88955</v>
      </c>
      <c r="G136" s="9">
        <f t="shared" si="5"/>
        <v>-1.24053000000001</v>
      </c>
    </row>
    <row r="137" spans="1:7">
      <c r="A137" s="1">
        <v>784</v>
      </c>
      <c r="B137" s="2">
        <v>9.04399</v>
      </c>
      <c r="C137" s="2">
        <v>12.56074</v>
      </c>
      <c r="D137" s="9">
        <f t="shared" si="4"/>
        <v>3.51675</v>
      </c>
      <c r="E137" s="2">
        <v>89.14274</v>
      </c>
      <c r="F137" s="2">
        <v>87.8136</v>
      </c>
      <c r="G137" s="9">
        <f t="shared" si="5"/>
        <v>-1.32914000000001</v>
      </c>
    </row>
    <row r="138" spans="1:7">
      <c r="A138" s="1">
        <v>785</v>
      </c>
      <c r="B138" s="2">
        <v>8.98168</v>
      </c>
      <c r="C138" s="2">
        <v>12.51739</v>
      </c>
      <c r="D138" s="9">
        <f t="shared" si="4"/>
        <v>3.53571</v>
      </c>
      <c r="E138" s="2">
        <v>89.11155</v>
      </c>
      <c r="F138" s="2">
        <v>87.60958</v>
      </c>
      <c r="G138" s="9">
        <f t="shared" si="5"/>
        <v>-1.50197</v>
      </c>
    </row>
    <row r="139" spans="1:7">
      <c r="A139" s="1">
        <v>786</v>
      </c>
      <c r="B139" s="2">
        <v>8.92052</v>
      </c>
      <c r="C139" s="2">
        <v>12.4541</v>
      </c>
      <c r="D139" s="9">
        <f t="shared" si="4"/>
        <v>3.53358</v>
      </c>
      <c r="E139" s="2">
        <v>89.18046</v>
      </c>
      <c r="F139" s="2">
        <v>87.45733</v>
      </c>
      <c r="G139" s="9">
        <f t="shared" si="5"/>
        <v>-1.72313</v>
      </c>
    </row>
    <row r="140" spans="1:7">
      <c r="A140" s="1">
        <v>787</v>
      </c>
      <c r="B140" s="2">
        <v>8.86062</v>
      </c>
      <c r="C140" s="2">
        <v>12.37698</v>
      </c>
      <c r="D140" s="9">
        <f t="shared" si="4"/>
        <v>3.51636</v>
      </c>
      <c r="E140" s="2">
        <v>89.13196</v>
      </c>
      <c r="F140" s="2">
        <v>87.36541</v>
      </c>
      <c r="G140" s="9">
        <f t="shared" si="5"/>
        <v>-1.76655000000001</v>
      </c>
    </row>
    <row r="141" spans="1:7">
      <c r="A141" s="1">
        <v>788</v>
      </c>
      <c r="B141" s="2">
        <v>8.79818</v>
      </c>
      <c r="C141" s="2">
        <v>12.30843</v>
      </c>
      <c r="D141" s="9">
        <f t="shared" si="4"/>
        <v>3.51025</v>
      </c>
      <c r="E141" s="2">
        <v>89.18967</v>
      </c>
      <c r="F141" s="2">
        <v>87.23313</v>
      </c>
      <c r="G141" s="9">
        <f t="shared" si="5"/>
        <v>-1.95654</v>
      </c>
    </row>
    <row r="142" spans="1:7">
      <c r="A142" s="1">
        <v>789</v>
      </c>
      <c r="B142" s="2">
        <v>8.75486</v>
      </c>
      <c r="C142" s="2">
        <v>12.23527</v>
      </c>
      <c r="D142" s="9">
        <f t="shared" si="4"/>
        <v>3.48041</v>
      </c>
      <c r="E142" s="2">
        <v>89.18742</v>
      </c>
      <c r="F142" s="2">
        <v>87.08076</v>
      </c>
      <c r="G142" s="9">
        <f t="shared" si="5"/>
        <v>-2.10666</v>
      </c>
    </row>
    <row r="143" spans="1:7">
      <c r="A143" s="1">
        <v>790</v>
      </c>
      <c r="B143" s="2">
        <v>8.70501</v>
      </c>
      <c r="C143" s="2">
        <v>12.15278</v>
      </c>
      <c r="D143" s="9">
        <f t="shared" si="4"/>
        <v>3.44777</v>
      </c>
      <c r="E143" s="2">
        <v>89.23171</v>
      </c>
      <c r="F143" s="2">
        <v>86.959</v>
      </c>
      <c r="G143" s="9">
        <f t="shared" si="5"/>
        <v>-2.27271</v>
      </c>
    </row>
    <row r="144" spans="1:7">
      <c r="A144" s="1">
        <v>791</v>
      </c>
      <c r="B144" s="2">
        <v>8.63746</v>
      </c>
      <c r="C144" s="2">
        <v>12.0652</v>
      </c>
      <c r="D144" s="9">
        <f t="shared" si="4"/>
        <v>3.42774</v>
      </c>
      <c r="E144" s="2">
        <v>89.39953</v>
      </c>
      <c r="F144" s="2">
        <v>86.7813</v>
      </c>
      <c r="G144" s="9">
        <f t="shared" si="5"/>
        <v>-2.61823</v>
      </c>
    </row>
    <row r="145" spans="1:7">
      <c r="A145" s="1">
        <v>792</v>
      </c>
      <c r="B145" s="2">
        <v>8.57554</v>
      </c>
      <c r="C145" s="2">
        <v>11.946</v>
      </c>
      <c r="D145" s="9">
        <f t="shared" si="4"/>
        <v>3.37046</v>
      </c>
      <c r="E145" s="2">
        <v>89.47312</v>
      </c>
      <c r="F145" s="2">
        <v>86.70334</v>
      </c>
      <c r="G145" s="9">
        <f t="shared" si="5"/>
        <v>-2.76978</v>
      </c>
    </row>
    <row r="146" spans="1:7">
      <c r="A146" s="1">
        <v>793</v>
      </c>
      <c r="B146" s="2">
        <v>8.53491</v>
      </c>
      <c r="C146" s="2">
        <v>11.8331</v>
      </c>
      <c r="D146" s="9">
        <f t="shared" si="4"/>
        <v>3.29819</v>
      </c>
      <c r="E146" s="2">
        <v>89.56792</v>
      </c>
      <c r="F146" s="2">
        <v>86.76023</v>
      </c>
      <c r="G146" s="9">
        <f t="shared" si="5"/>
        <v>-2.80768999999999</v>
      </c>
    </row>
    <row r="147" spans="1:7">
      <c r="A147" s="1">
        <v>794</v>
      </c>
      <c r="B147" s="2">
        <v>8.49491</v>
      </c>
      <c r="C147" s="2">
        <v>11.7001</v>
      </c>
      <c r="D147" s="9">
        <f t="shared" si="4"/>
        <v>3.20519</v>
      </c>
      <c r="E147" s="2">
        <v>89.68419</v>
      </c>
      <c r="F147" s="2">
        <v>86.84079</v>
      </c>
      <c r="G147" s="9">
        <f t="shared" si="5"/>
        <v>-2.8434</v>
      </c>
    </row>
    <row r="148" spans="1:7">
      <c r="A148" s="1">
        <v>795</v>
      </c>
      <c r="B148" s="2">
        <v>8.4645</v>
      </c>
      <c r="C148" s="2">
        <v>11.58052</v>
      </c>
      <c r="D148" s="9">
        <f t="shared" si="4"/>
        <v>3.11602</v>
      </c>
      <c r="E148" s="2">
        <v>89.75538</v>
      </c>
      <c r="F148" s="2">
        <v>86.86706</v>
      </c>
      <c r="G148" s="9">
        <f t="shared" si="5"/>
        <v>-2.88832000000001</v>
      </c>
    </row>
    <row r="149" spans="1:7">
      <c r="A149" s="1">
        <v>796</v>
      </c>
      <c r="B149" s="2">
        <v>8.43412</v>
      </c>
      <c r="C149" s="2">
        <v>11.41582</v>
      </c>
      <c r="D149" s="9">
        <f t="shared" si="4"/>
        <v>2.9817</v>
      </c>
      <c r="E149" s="2">
        <v>89.84603</v>
      </c>
      <c r="F149" s="2">
        <v>86.79247</v>
      </c>
      <c r="G149" s="9">
        <f t="shared" si="5"/>
        <v>-3.05356</v>
      </c>
    </row>
    <row r="150" spans="1:7">
      <c r="A150" s="1">
        <v>797</v>
      </c>
      <c r="B150" s="2">
        <v>8.40697</v>
      </c>
      <c r="C150" s="2">
        <v>11.23058</v>
      </c>
      <c r="D150" s="9">
        <f t="shared" si="4"/>
        <v>2.82361</v>
      </c>
      <c r="E150" s="2">
        <v>89.93633</v>
      </c>
      <c r="F150" s="2">
        <v>86.75267</v>
      </c>
      <c r="G150" s="9">
        <f t="shared" si="5"/>
        <v>-3.18366</v>
      </c>
    </row>
    <row r="151" spans="1:7">
      <c r="A151" s="1">
        <v>798</v>
      </c>
      <c r="B151" s="2">
        <v>8.37175</v>
      </c>
      <c r="C151" s="2">
        <v>11.06767</v>
      </c>
      <c r="D151" s="9">
        <f t="shared" si="4"/>
        <v>2.69592</v>
      </c>
      <c r="E151" s="2">
        <v>90.01588</v>
      </c>
      <c r="F151" s="2">
        <v>86.67952</v>
      </c>
      <c r="G151" s="9">
        <f t="shared" si="5"/>
        <v>-3.33636</v>
      </c>
    </row>
    <row r="152" spans="1:7">
      <c r="A152" s="1">
        <v>799</v>
      </c>
      <c r="B152" s="2">
        <v>8.33594</v>
      </c>
      <c r="C152" s="2">
        <v>10.88413</v>
      </c>
      <c r="D152" s="9">
        <f t="shared" si="4"/>
        <v>2.54819</v>
      </c>
      <c r="E152" s="2">
        <v>90.07691</v>
      </c>
      <c r="F152" s="2">
        <v>86.58945</v>
      </c>
      <c r="G152" s="9">
        <f t="shared" si="5"/>
        <v>-3.48746</v>
      </c>
    </row>
    <row r="153" spans="1:7">
      <c r="A153" s="1">
        <v>800</v>
      </c>
      <c r="B153" s="2">
        <v>8.31019</v>
      </c>
      <c r="C153" s="2">
        <v>10.70608</v>
      </c>
      <c r="D153" s="9">
        <f t="shared" si="4"/>
        <v>2.39589</v>
      </c>
      <c r="E153" s="2">
        <v>90.16461</v>
      </c>
      <c r="F153" s="2">
        <v>86.59211</v>
      </c>
      <c r="G153" s="9">
        <f t="shared" si="5"/>
        <v>-3.57249999999999</v>
      </c>
    </row>
    <row r="154" spans="1:7">
      <c r="A154" s="1">
        <v>801</v>
      </c>
      <c r="B154" s="2">
        <v>8.28451</v>
      </c>
      <c r="C154" s="2">
        <v>10.52452</v>
      </c>
      <c r="D154" s="9">
        <f t="shared" si="4"/>
        <v>2.24001</v>
      </c>
      <c r="E154" s="2">
        <v>90.207</v>
      </c>
      <c r="F154" s="2">
        <v>86.60128</v>
      </c>
      <c r="G154" s="9">
        <f t="shared" si="5"/>
        <v>-3.60571999999999</v>
      </c>
    </row>
    <row r="155" spans="1:7">
      <c r="A155" s="1">
        <v>802</v>
      </c>
      <c r="B155" s="2">
        <v>8.26235</v>
      </c>
      <c r="C155" s="2">
        <v>10.37108</v>
      </c>
      <c r="D155" s="9">
        <f t="shared" si="4"/>
        <v>2.10873</v>
      </c>
      <c r="E155" s="2">
        <v>90.27995</v>
      </c>
      <c r="F155" s="2">
        <v>86.73333</v>
      </c>
      <c r="G155" s="9">
        <f t="shared" si="5"/>
        <v>-3.54662</v>
      </c>
    </row>
    <row r="156" spans="1:7">
      <c r="A156" s="1">
        <v>803</v>
      </c>
      <c r="B156" s="2">
        <v>8.24816</v>
      </c>
      <c r="C156" s="2">
        <v>10.20471</v>
      </c>
      <c r="D156" s="9">
        <f t="shared" si="4"/>
        <v>1.95655</v>
      </c>
      <c r="E156" s="2">
        <v>90.34684</v>
      </c>
      <c r="F156" s="2">
        <v>86.77172</v>
      </c>
      <c r="G156" s="9">
        <f t="shared" si="5"/>
        <v>-3.57512</v>
      </c>
    </row>
    <row r="157" spans="1:7">
      <c r="A157" s="1">
        <v>804</v>
      </c>
      <c r="B157" s="2">
        <v>8.25197</v>
      </c>
      <c r="C157" s="2">
        <v>10.04986</v>
      </c>
      <c r="D157" s="9">
        <f t="shared" si="4"/>
        <v>1.79789</v>
      </c>
      <c r="E157" s="2">
        <v>90.41774</v>
      </c>
      <c r="F157" s="2">
        <v>86.86284</v>
      </c>
      <c r="G157" s="9">
        <f t="shared" si="5"/>
        <v>-3.55489999999999</v>
      </c>
    </row>
    <row r="158" spans="1:7">
      <c r="A158" s="1">
        <v>805</v>
      </c>
      <c r="B158" s="2">
        <v>8.24863</v>
      </c>
      <c r="C158" s="2">
        <v>9.90358</v>
      </c>
      <c r="D158" s="9">
        <f t="shared" si="4"/>
        <v>1.65495</v>
      </c>
      <c r="E158" s="2">
        <v>90.58825</v>
      </c>
      <c r="F158" s="2">
        <v>86.96061</v>
      </c>
      <c r="G158" s="9">
        <f t="shared" si="5"/>
        <v>-3.62764</v>
      </c>
    </row>
    <row r="159" spans="1:7">
      <c r="A159" s="1">
        <v>806</v>
      </c>
      <c r="B159" s="2">
        <v>8.24556</v>
      </c>
      <c r="C159" s="2">
        <v>9.71805</v>
      </c>
      <c r="D159" s="9">
        <f t="shared" si="4"/>
        <v>1.47249</v>
      </c>
      <c r="E159" s="2">
        <v>90.72634</v>
      </c>
      <c r="F159" s="2">
        <v>87.07412</v>
      </c>
      <c r="G159" s="9">
        <f t="shared" si="5"/>
        <v>-3.65222</v>
      </c>
    </row>
    <row r="160" spans="1:7">
      <c r="A160" s="1">
        <v>807</v>
      </c>
      <c r="B160" s="2">
        <v>8.24546</v>
      </c>
      <c r="C160" s="2">
        <v>9.53714</v>
      </c>
      <c r="D160" s="9">
        <f t="shared" si="4"/>
        <v>1.29168</v>
      </c>
      <c r="E160" s="2">
        <v>90.86284</v>
      </c>
      <c r="F160" s="2">
        <v>87.27264</v>
      </c>
      <c r="G160" s="9">
        <f t="shared" si="5"/>
        <v>-3.59020000000001</v>
      </c>
    </row>
    <row r="161" spans="1:7">
      <c r="A161" s="1">
        <v>808</v>
      </c>
      <c r="B161" s="2">
        <v>8.24634</v>
      </c>
      <c r="C161" s="2">
        <v>9.34754</v>
      </c>
      <c r="D161" s="9">
        <f t="shared" si="4"/>
        <v>1.1012</v>
      </c>
      <c r="E161" s="2">
        <v>91.0656</v>
      </c>
      <c r="F161" s="2">
        <v>87.44482</v>
      </c>
      <c r="G161" s="9">
        <f t="shared" si="5"/>
        <v>-3.62078</v>
      </c>
    </row>
    <row r="162" spans="1:7">
      <c r="A162" s="1">
        <v>809</v>
      </c>
      <c r="B162" s="2">
        <v>8.25267</v>
      </c>
      <c r="C162" s="2">
        <v>9.18116</v>
      </c>
      <c r="D162" s="9">
        <f t="shared" si="4"/>
        <v>0.92849</v>
      </c>
      <c r="E162" s="2">
        <v>91.00823</v>
      </c>
      <c r="F162" s="2">
        <v>87.62755</v>
      </c>
      <c r="G162" s="9">
        <f t="shared" si="5"/>
        <v>-3.38068</v>
      </c>
    </row>
    <row r="163" spans="1:7">
      <c r="A163" s="1">
        <v>810</v>
      </c>
      <c r="B163" s="2">
        <v>8.26605</v>
      </c>
      <c r="C163" s="2">
        <v>9.00224</v>
      </c>
      <c r="D163" s="9">
        <f t="shared" si="4"/>
        <v>0.736190000000001</v>
      </c>
      <c r="E163" s="2">
        <v>91.02082</v>
      </c>
      <c r="F163" s="2">
        <v>87.81312</v>
      </c>
      <c r="G163" s="9">
        <f t="shared" si="5"/>
        <v>-3.2077</v>
      </c>
    </row>
    <row r="164" spans="1:7">
      <c r="A164" s="1">
        <v>811</v>
      </c>
      <c r="B164" s="2">
        <v>8.27716</v>
      </c>
      <c r="C164" s="2">
        <v>8.82512</v>
      </c>
      <c r="D164" s="9">
        <f t="shared" si="4"/>
        <v>0.54796</v>
      </c>
      <c r="E164" s="2">
        <v>90.94538</v>
      </c>
      <c r="F164" s="2">
        <v>87.98082</v>
      </c>
      <c r="G164" s="9">
        <f t="shared" si="5"/>
        <v>-2.96456000000001</v>
      </c>
    </row>
    <row r="165" spans="1:7">
      <c r="A165" s="1">
        <v>812</v>
      </c>
      <c r="B165" s="2">
        <v>8.28225</v>
      </c>
      <c r="C165" s="2">
        <v>8.67634</v>
      </c>
      <c r="D165" s="9">
        <f t="shared" si="4"/>
        <v>0.39409</v>
      </c>
      <c r="E165" s="2">
        <v>90.92807</v>
      </c>
      <c r="F165" s="2">
        <v>88.10155</v>
      </c>
      <c r="G165" s="9">
        <f t="shared" si="5"/>
        <v>-2.82652</v>
      </c>
    </row>
    <row r="166" spans="1:7">
      <c r="A166" s="1">
        <v>813</v>
      </c>
      <c r="B166" s="2">
        <v>8.28715</v>
      </c>
      <c r="C166" s="2">
        <v>8.52209</v>
      </c>
      <c r="D166" s="9">
        <f t="shared" si="4"/>
        <v>0.23494</v>
      </c>
      <c r="E166" s="2">
        <v>90.90661</v>
      </c>
      <c r="F166" s="2">
        <v>88.24582</v>
      </c>
      <c r="G166" s="9">
        <f t="shared" si="5"/>
        <v>-2.66079000000001</v>
      </c>
    </row>
    <row r="167" spans="1:7">
      <c r="A167" s="1">
        <v>814</v>
      </c>
      <c r="B167" s="2">
        <v>8.29527</v>
      </c>
      <c r="C167" s="2">
        <v>8.37642</v>
      </c>
      <c r="D167" s="9">
        <f t="shared" si="4"/>
        <v>0.0811499999999992</v>
      </c>
      <c r="E167" s="2">
        <v>90.90391</v>
      </c>
      <c r="F167" s="2">
        <v>88.26559</v>
      </c>
      <c r="G167" s="9">
        <f t="shared" si="5"/>
        <v>-2.63831999999999</v>
      </c>
    </row>
    <row r="168" spans="1:7">
      <c r="A168" s="1">
        <v>815</v>
      </c>
      <c r="B168" s="2">
        <v>8.29496</v>
      </c>
      <c r="C168" s="2">
        <v>8.22848</v>
      </c>
      <c r="D168" s="9">
        <f t="shared" si="4"/>
        <v>-0.0664800000000003</v>
      </c>
      <c r="E168" s="2">
        <v>90.9538</v>
      </c>
      <c r="F168" s="2">
        <v>88.27795</v>
      </c>
      <c r="G168" s="9">
        <f t="shared" si="5"/>
        <v>-2.67585</v>
      </c>
    </row>
    <row r="169" spans="1:7">
      <c r="A169" s="1">
        <v>816</v>
      </c>
      <c r="B169" s="2">
        <v>8.29875</v>
      </c>
      <c r="C169" s="2">
        <v>8.11061</v>
      </c>
      <c r="D169" s="9">
        <f t="shared" si="4"/>
        <v>-0.188140000000001</v>
      </c>
      <c r="E169" s="2">
        <v>91.07919</v>
      </c>
      <c r="F169" s="2">
        <v>88.54311</v>
      </c>
      <c r="G169" s="9">
        <f t="shared" si="5"/>
        <v>-2.53608</v>
      </c>
    </row>
    <row r="170" spans="1:7">
      <c r="A170" s="1">
        <v>817</v>
      </c>
      <c r="B170" s="2">
        <v>8.30268</v>
      </c>
      <c r="C170" s="2">
        <v>8.00071</v>
      </c>
      <c r="D170" s="9">
        <f t="shared" si="4"/>
        <v>-0.301970000000001</v>
      </c>
      <c r="E170" s="2">
        <v>91.22622</v>
      </c>
      <c r="F170" s="2">
        <v>88.69632</v>
      </c>
      <c r="G170" s="9">
        <f t="shared" si="5"/>
        <v>-2.5299</v>
      </c>
    </row>
    <row r="171" spans="1:7">
      <c r="A171" s="1">
        <v>818</v>
      </c>
      <c r="B171" s="2">
        <v>8.3157</v>
      </c>
      <c r="C171" s="2">
        <v>7.89745</v>
      </c>
      <c r="D171" s="9">
        <f t="shared" si="4"/>
        <v>-0.41825</v>
      </c>
      <c r="E171" s="2">
        <v>91.29535</v>
      </c>
      <c r="F171" s="2">
        <v>88.98825</v>
      </c>
      <c r="G171" s="9">
        <f t="shared" si="5"/>
        <v>-2.30710000000001</v>
      </c>
    </row>
    <row r="172" spans="1:7">
      <c r="A172" s="1">
        <v>819</v>
      </c>
      <c r="B172" s="2">
        <v>8.34796</v>
      </c>
      <c r="C172" s="2">
        <v>7.78618</v>
      </c>
      <c r="D172" s="9">
        <f t="shared" si="4"/>
        <v>-0.561780000000001</v>
      </c>
      <c r="E172" s="2">
        <v>91.28382</v>
      </c>
      <c r="F172" s="2">
        <v>89.25513</v>
      </c>
      <c r="G172" s="9">
        <f t="shared" si="5"/>
        <v>-2.02869000000001</v>
      </c>
    </row>
    <row r="173" spans="1:7">
      <c r="A173" s="1">
        <v>820</v>
      </c>
      <c r="B173" s="2">
        <v>8.37369</v>
      </c>
      <c r="C173" s="2">
        <v>7.68551</v>
      </c>
      <c r="D173" s="9">
        <f t="shared" si="4"/>
        <v>-0.68818</v>
      </c>
      <c r="E173" s="2">
        <v>91.26337</v>
      </c>
      <c r="F173" s="2">
        <v>89.47692</v>
      </c>
      <c r="G173" s="9">
        <f t="shared" si="5"/>
        <v>-1.78644999999999</v>
      </c>
    </row>
    <row r="174" spans="1:7">
      <c r="A174" s="1">
        <v>821</v>
      </c>
      <c r="B174" s="2">
        <v>8.38657</v>
      </c>
      <c r="C174" s="2">
        <v>7.5847</v>
      </c>
      <c r="D174" s="9">
        <f t="shared" si="4"/>
        <v>-0.801870000000001</v>
      </c>
      <c r="E174" s="2">
        <v>91.24417</v>
      </c>
      <c r="F174" s="2">
        <v>89.70695</v>
      </c>
      <c r="G174" s="9">
        <f t="shared" si="5"/>
        <v>-1.53721999999999</v>
      </c>
    </row>
    <row r="175" spans="1:7">
      <c r="A175" s="1">
        <v>822</v>
      </c>
      <c r="B175" s="2">
        <v>8.40428</v>
      </c>
      <c r="C175" s="2">
        <v>7.49061</v>
      </c>
      <c r="D175" s="9">
        <f t="shared" si="4"/>
        <v>-0.91367</v>
      </c>
      <c r="E175" s="2">
        <v>91.35174</v>
      </c>
      <c r="F175" s="2">
        <v>89.84345</v>
      </c>
      <c r="G175" s="9">
        <f t="shared" si="5"/>
        <v>-1.50829</v>
      </c>
    </row>
    <row r="176" spans="1:7">
      <c r="A176" s="1">
        <v>823</v>
      </c>
      <c r="B176" s="2">
        <v>8.43231</v>
      </c>
      <c r="C176" s="2">
        <v>7.41537</v>
      </c>
      <c r="D176" s="9">
        <f t="shared" si="4"/>
        <v>-1.01694</v>
      </c>
      <c r="E176" s="2">
        <v>91.34162</v>
      </c>
      <c r="F176" s="2">
        <v>89.99761</v>
      </c>
      <c r="G176" s="9">
        <f t="shared" si="5"/>
        <v>-1.34401000000001</v>
      </c>
    </row>
    <row r="177" spans="1:7">
      <c r="A177" s="1">
        <v>824</v>
      </c>
      <c r="B177" s="2">
        <v>8.45713</v>
      </c>
      <c r="C177" s="2">
        <v>7.3346</v>
      </c>
      <c r="D177" s="9">
        <f t="shared" si="4"/>
        <v>-1.12253</v>
      </c>
      <c r="E177" s="2">
        <v>91.46892</v>
      </c>
      <c r="F177" s="2">
        <v>90.06503</v>
      </c>
      <c r="G177" s="9">
        <f t="shared" si="5"/>
        <v>-1.40389</v>
      </c>
    </row>
    <row r="178" spans="1:7">
      <c r="A178" s="1">
        <v>825</v>
      </c>
      <c r="B178" s="2">
        <v>8.49665</v>
      </c>
      <c r="C178" s="2">
        <v>7.2933</v>
      </c>
      <c r="D178" s="9">
        <f t="shared" si="4"/>
        <v>-1.20335</v>
      </c>
      <c r="E178" s="2">
        <v>91.45201</v>
      </c>
      <c r="F178" s="2">
        <v>90.1031</v>
      </c>
      <c r="G178" s="9">
        <f t="shared" si="5"/>
        <v>-1.34891</v>
      </c>
    </row>
    <row r="179" spans="1:7">
      <c r="A179" s="1">
        <v>826</v>
      </c>
      <c r="B179" s="2">
        <v>8.52023</v>
      </c>
      <c r="C179" s="2">
        <v>7.23809</v>
      </c>
      <c r="D179" s="9">
        <f t="shared" si="4"/>
        <v>-1.28214</v>
      </c>
      <c r="E179" s="2">
        <v>91.49286</v>
      </c>
      <c r="F179" s="2">
        <v>90.17299</v>
      </c>
      <c r="G179" s="9">
        <f t="shared" si="5"/>
        <v>-1.31986999999999</v>
      </c>
    </row>
    <row r="180" spans="1:7">
      <c r="A180" s="1">
        <v>827</v>
      </c>
      <c r="B180" s="2">
        <v>8.51992</v>
      </c>
      <c r="C180" s="2">
        <v>7.18737</v>
      </c>
      <c r="D180" s="9">
        <f t="shared" si="4"/>
        <v>-1.33255</v>
      </c>
      <c r="E180" s="2">
        <v>91.53407</v>
      </c>
      <c r="F180" s="2">
        <v>90.37996</v>
      </c>
      <c r="G180" s="9">
        <f t="shared" si="5"/>
        <v>-1.15411</v>
      </c>
    </row>
    <row r="181" spans="1:7">
      <c r="A181" s="1">
        <v>828</v>
      </c>
      <c r="B181" s="2">
        <v>8.51792</v>
      </c>
      <c r="C181" s="2">
        <v>7.13806</v>
      </c>
      <c r="D181" s="9">
        <f t="shared" si="4"/>
        <v>-1.37986</v>
      </c>
      <c r="E181" s="2">
        <v>91.49095</v>
      </c>
      <c r="F181" s="2">
        <v>90.3668</v>
      </c>
      <c r="G181" s="9">
        <f t="shared" si="5"/>
        <v>-1.12415</v>
      </c>
    </row>
    <row r="182" spans="1:7">
      <c r="A182" s="1">
        <v>829</v>
      </c>
      <c r="B182" s="2">
        <v>8.51303</v>
      </c>
      <c r="C182" s="2">
        <v>7.08357</v>
      </c>
      <c r="D182" s="9">
        <f t="shared" si="4"/>
        <v>-1.42946</v>
      </c>
      <c r="E182" s="2">
        <v>91.53574</v>
      </c>
      <c r="F182" s="2">
        <v>90.43606</v>
      </c>
      <c r="G182" s="9">
        <f t="shared" si="5"/>
        <v>-1.09968000000001</v>
      </c>
    </row>
    <row r="183" spans="1:7">
      <c r="A183" s="1">
        <v>830</v>
      </c>
      <c r="B183" s="2">
        <v>8.4989</v>
      </c>
      <c r="C183" s="2">
        <v>7.03134</v>
      </c>
      <c r="D183" s="9">
        <f t="shared" si="4"/>
        <v>-1.46756</v>
      </c>
      <c r="E183" s="2">
        <v>91.61244</v>
      </c>
      <c r="F183" s="2">
        <v>90.54978</v>
      </c>
      <c r="G183" s="9">
        <f t="shared" si="5"/>
        <v>-1.06266000000001</v>
      </c>
    </row>
    <row r="184" spans="1:7">
      <c r="A184" s="1">
        <v>831</v>
      </c>
      <c r="B184" s="2">
        <v>8.49825</v>
      </c>
      <c r="C184" s="2">
        <v>7.00742</v>
      </c>
      <c r="D184" s="9">
        <f t="shared" si="4"/>
        <v>-1.49083</v>
      </c>
      <c r="E184" s="2">
        <v>91.58127</v>
      </c>
      <c r="F184" s="2">
        <v>90.68527</v>
      </c>
      <c r="G184" s="9">
        <f t="shared" si="5"/>
        <v>-0.896000000000001</v>
      </c>
    </row>
    <row r="185" spans="1:7">
      <c r="A185" s="1">
        <v>832</v>
      </c>
      <c r="B185" s="2">
        <v>8.50334</v>
      </c>
      <c r="C185" s="2">
        <v>6.98015</v>
      </c>
      <c r="D185" s="9">
        <f t="shared" si="4"/>
        <v>-1.52319</v>
      </c>
      <c r="E185" s="2">
        <v>91.54425</v>
      </c>
      <c r="F185" s="2">
        <v>90.87458</v>
      </c>
      <c r="G185" s="9">
        <f t="shared" si="5"/>
        <v>-0.669670000000011</v>
      </c>
    </row>
    <row r="186" spans="1:7">
      <c r="A186" s="1">
        <v>833</v>
      </c>
      <c r="B186" s="2">
        <v>8.53742</v>
      </c>
      <c r="C186" s="2">
        <v>7.00039</v>
      </c>
      <c r="D186" s="9">
        <f t="shared" si="4"/>
        <v>-1.53703</v>
      </c>
      <c r="E186" s="2">
        <v>91.59425</v>
      </c>
      <c r="F186" s="2">
        <v>91.11255</v>
      </c>
      <c r="G186" s="9">
        <f t="shared" si="5"/>
        <v>-0.481700000000004</v>
      </c>
    </row>
    <row r="187" spans="1:7">
      <c r="A187" s="1">
        <v>834</v>
      </c>
      <c r="B187" s="2">
        <v>8.56571</v>
      </c>
      <c r="C187" s="2">
        <v>7.04113</v>
      </c>
      <c r="D187" s="9">
        <f t="shared" si="4"/>
        <v>-1.52458</v>
      </c>
      <c r="E187" s="2">
        <v>91.64854</v>
      </c>
      <c r="F187" s="2">
        <v>91.37163</v>
      </c>
      <c r="G187" s="9">
        <f t="shared" si="5"/>
        <v>-0.276910000000001</v>
      </c>
    </row>
    <row r="188" spans="1:7">
      <c r="A188" s="1">
        <v>835</v>
      </c>
      <c r="B188" s="2">
        <v>8.60475</v>
      </c>
      <c r="C188" s="2">
        <v>7.04218</v>
      </c>
      <c r="D188" s="9">
        <f t="shared" si="4"/>
        <v>-1.56257</v>
      </c>
      <c r="E188" s="2">
        <v>91.65494</v>
      </c>
      <c r="F188" s="2">
        <v>91.59864</v>
      </c>
      <c r="G188" s="9">
        <f t="shared" si="5"/>
        <v>-0.0562999999999931</v>
      </c>
    </row>
    <row r="189" spans="1:7">
      <c r="A189" s="1">
        <v>836</v>
      </c>
      <c r="B189" s="2">
        <v>8.59871</v>
      </c>
      <c r="C189" s="2">
        <v>7.06893</v>
      </c>
      <c r="D189" s="9">
        <f t="shared" si="4"/>
        <v>-1.52978</v>
      </c>
      <c r="E189" s="2">
        <v>91.67707</v>
      </c>
      <c r="F189" s="2">
        <v>91.68558</v>
      </c>
      <c r="G189" s="9">
        <f t="shared" si="5"/>
        <v>0.00851000000000113</v>
      </c>
    </row>
    <row r="190" spans="1:7">
      <c r="A190" s="1">
        <v>837</v>
      </c>
      <c r="B190" s="2">
        <v>8.57907</v>
      </c>
      <c r="C190" s="2">
        <v>7.06823</v>
      </c>
      <c r="D190" s="9">
        <f t="shared" si="4"/>
        <v>-1.51084</v>
      </c>
      <c r="E190" s="2">
        <v>91.6209</v>
      </c>
      <c r="F190" s="2">
        <v>91.69102</v>
      </c>
      <c r="G190" s="9">
        <f t="shared" si="5"/>
        <v>0.0701199999999886</v>
      </c>
    </row>
    <row r="191" spans="1:7">
      <c r="A191" s="1">
        <v>838</v>
      </c>
      <c r="B191" s="2">
        <v>8.55311</v>
      </c>
      <c r="C191" s="2">
        <v>7.10987</v>
      </c>
      <c r="D191" s="9">
        <f t="shared" si="4"/>
        <v>-1.44324</v>
      </c>
      <c r="E191" s="2">
        <v>91.57585</v>
      </c>
      <c r="F191" s="2">
        <v>91.75662</v>
      </c>
      <c r="G191" s="9">
        <f t="shared" si="5"/>
        <v>0.180769999999995</v>
      </c>
    </row>
    <row r="192" spans="1:7">
      <c r="A192" s="1">
        <v>839</v>
      </c>
      <c r="B192" s="2">
        <v>8.56668</v>
      </c>
      <c r="C192" s="2">
        <v>7.15063</v>
      </c>
      <c r="D192" s="9">
        <f t="shared" si="4"/>
        <v>-1.41605</v>
      </c>
      <c r="E192" s="2">
        <v>91.40723</v>
      </c>
      <c r="F192" s="2">
        <v>91.80013</v>
      </c>
      <c r="G192" s="9">
        <f t="shared" si="5"/>
        <v>0.392899999999997</v>
      </c>
    </row>
    <row r="193" spans="1:7">
      <c r="A193" s="1">
        <v>840</v>
      </c>
      <c r="B193" s="2">
        <v>8.58427</v>
      </c>
      <c r="C193" s="2">
        <v>7.1769</v>
      </c>
      <c r="D193" s="9">
        <f t="shared" si="4"/>
        <v>-1.40737</v>
      </c>
      <c r="E193" s="2">
        <v>91.34167</v>
      </c>
      <c r="F193" s="2">
        <v>91.79547</v>
      </c>
      <c r="G193" s="9">
        <f t="shared" si="5"/>
        <v>0.453800000000001</v>
      </c>
    </row>
    <row r="194" spans="1:7">
      <c r="A194" s="1">
        <v>841</v>
      </c>
      <c r="B194" s="2">
        <v>8.5631</v>
      </c>
      <c r="C194" s="2">
        <v>7.25037</v>
      </c>
      <c r="D194" s="9">
        <f t="shared" si="4"/>
        <v>-1.31273</v>
      </c>
      <c r="E194" s="2">
        <v>91.28962</v>
      </c>
      <c r="F194" s="2">
        <v>91.8694</v>
      </c>
      <c r="G194" s="9">
        <f t="shared" si="5"/>
        <v>0.57978</v>
      </c>
    </row>
    <row r="195" spans="1:7">
      <c r="A195" s="1">
        <v>842</v>
      </c>
      <c r="B195" s="2">
        <v>8.58191</v>
      </c>
      <c r="C195" s="2">
        <v>7.29954</v>
      </c>
      <c r="D195" s="9">
        <f t="shared" si="4"/>
        <v>-1.28237</v>
      </c>
      <c r="E195" s="2">
        <v>91.15881</v>
      </c>
      <c r="F195" s="2">
        <v>91.87589</v>
      </c>
      <c r="G195" s="9">
        <f t="shared" si="5"/>
        <v>0.717079999999996</v>
      </c>
    </row>
    <row r="196" spans="1:7">
      <c r="A196" s="1">
        <v>843</v>
      </c>
      <c r="B196" s="2">
        <v>8.57496</v>
      </c>
      <c r="C196" s="2">
        <v>7.35174</v>
      </c>
      <c r="D196" s="9">
        <f t="shared" ref="D196:D259" si="6">C196-B196</f>
        <v>-1.22322</v>
      </c>
      <c r="E196" s="2">
        <v>91.24224</v>
      </c>
      <c r="F196" s="2">
        <v>91.98481</v>
      </c>
      <c r="G196" s="9">
        <f t="shared" ref="G196:G259" si="7">F196-E196</f>
        <v>0.742570000000001</v>
      </c>
    </row>
    <row r="197" spans="1:7">
      <c r="A197" s="1">
        <v>844</v>
      </c>
      <c r="B197" s="2">
        <v>8.61067</v>
      </c>
      <c r="C197" s="2">
        <v>7.33154</v>
      </c>
      <c r="D197" s="9">
        <f t="shared" si="6"/>
        <v>-1.27913</v>
      </c>
      <c r="E197" s="2">
        <v>91.48232</v>
      </c>
      <c r="F197" s="2">
        <v>92.18701</v>
      </c>
      <c r="G197" s="9">
        <f t="shared" si="7"/>
        <v>0.704689999999999</v>
      </c>
    </row>
    <row r="198" spans="1:7">
      <c r="A198" s="1">
        <v>845</v>
      </c>
      <c r="B198" s="2">
        <v>8.62929</v>
      </c>
      <c r="C198" s="2">
        <v>7.29701</v>
      </c>
      <c r="D198" s="9">
        <f t="shared" si="6"/>
        <v>-1.33228</v>
      </c>
      <c r="E198" s="2">
        <v>91.60523</v>
      </c>
      <c r="F198" s="2">
        <v>92.35218</v>
      </c>
      <c r="G198" s="9">
        <f t="shared" si="7"/>
        <v>0.746949999999998</v>
      </c>
    </row>
    <row r="199" spans="1:7">
      <c r="A199" s="1">
        <v>846</v>
      </c>
      <c r="B199" s="2">
        <v>8.6013</v>
      </c>
      <c r="C199" s="2">
        <v>7.26715</v>
      </c>
      <c r="D199" s="9">
        <f t="shared" si="6"/>
        <v>-1.33415</v>
      </c>
      <c r="E199" s="2">
        <v>91.53544</v>
      </c>
      <c r="F199" s="2">
        <v>92.46284</v>
      </c>
      <c r="G199" s="9">
        <f t="shared" si="7"/>
        <v>0.927400000000006</v>
      </c>
    </row>
    <row r="200" spans="1:7">
      <c r="A200" s="1">
        <v>847</v>
      </c>
      <c r="B200" s="2">
        <v>8.55564</v>
      </c>
      <c r="C200" s="2">
        <v>7.34379</v>
      </c>
      <c r="D200" s="9">
        <f t="shared" si="6"/>
        <v>-1.21185</v>
      </c>
      <c r="E200" s="2">
        <v>91.51604</v>
      </c>
      <c r="F200" s="2">
        <v>92.44204</v>
      </c>
      <c r="G200" s="9">
        <f t="shared" si="7"/>
        <v>0.926000000000002</v>
      </c>
    </row>
    <row r="201" spans="1:7">
      <c r="A201" s="1">
        <v>848</v>
      </c>
      <c r="B201" s="2">
        <v>8.52775</v>
      </c>
      <c r="C201" s="2">
        <v>7.46635</v>
      </c>
      <c r="D201" s="9">
        <f t="shared" si="6"/>
        <v>-1.0614</v>
      </c>
      <c r="E201" s="2">
        <v>91.42967</v>
      </c>
      <c r="F201" s="2">
        <v>92.48438</v>
      </c>
      <c r="G201" s="9">
        <f t="shared" si="7"/>
        <v>1.05471</v>
      </c>
    </row>
    <row r="202" spans="1:7">
      <c r="A202" s="1">
        <v>849</v>
      </c>
      <c r="B202" s="2">
        <v>8.43951</v>
      </c>
      <c r="C202" s="2">
        <v>7.589</v>
      </c>
      <c r="D202" s="9">
        <f t="shared" si="6"/>
        <v>-0.85051</v>
      </c>
      <c r="E202" s="2">
        <v>91.27037</v>
      </c>
      <c r="F202" s="2">
        <v>92.47078</v>
      </c>
      <c r="G202" s="9">
        <f t="shared" si="7"/>
        <v>1.20041000000001</v>
      </c>
    </row>
    <row r="203" spans="1:7">
      <c r="A203" s="1">
        <v>850</v>
      </c>
      <c r="B203" s="2">
        <v>8.33774</v>
      </c>
      <c r="C203" s="2">
        <v>7.78327</v>
      </c>
      <c r="D203" s="9">
        <f t="shared" si="6"/>
        <v>-0.55447</v>
      </c>
      <c r="E203" s="2">
        <v>91.20855</v>
      </c>
      <c r="F203" s="2">
        <v>92.43848</v>
      </c>
      <c r="G203" s="9">
        <f t="shared" si="7"/>
        <v>1.22993</v>
      </c>
    </row>
    <row r="204" spans="1:7">
      <c r="A204" s="1">
        <v>851</v>
      </c>
      <c r="B204" s="2">
        <v>8.21033</v>
      </c>
      <c r="C204" s="2">
        <v>7.92046</v>
      </c>
      <c r="D204" s="9">
        <f t="shared" si="6"/>
        <v>-0.289870000000001</v>
      </c>
      <c r="E204" s="2">
        <v>91.12843</v>
      </c>
      <c r="F204" s="2">
        <v>92.23015</v>
      </c>
      <c r="G204" s="9">
        <f t="shared" si="7"/>
        <v>1.10172</v>
      </c>
    </row>
    <row r="205" spans="1:7">
      <c r="A205" s="1">
        <v>852</v>
      </c>
      <c r="B205" s="2">
        <v>8.15241</v>
      </c>
      <c r="C205" s="2">
        <v>8.05966</v>
      </c>
      <c r="D205" s="9">
        <f t="shared" si="6"/>
        <v>-0.0927500000000006</v>
      </c>
      <c r="E205" s="2">
        <v>91.01921</v>
      </c>
      <c r="F205" s="2">
        <v>92.19233</v>
      </c>
      <c r="G205" s="9">
        <f t="shared" si="7"/>
        <v>1.17312</v>
      </c>
    </row>
    <row r="206" spans="1:7">
      <c r="A206" s="1">
        <v>853</v>
      </c>
      <c r="B206" s="2">
        <v>8.19916</v>
      </c>
      <c r="C206" s="2">
        <v>8.11042</v>
      </c>
      <c r="D206" s="9">
        <f t="shared" si="6"/>
        <v>-0.0887399999999996</v>
      </c>
      <c r="E206" s="2">
        <v>90.83605</v>
      </c>
      <c r="F206" s="2">
        <v>92.10795</v>
      </c>
      <c r="G206" s="9">
        <f t="shared" si="7"/>
        <v>1.2719</v>
      </c>
    </row>
    <row r="207" spans="1:7">
      <c r="A207" s="1">
        <v>854</v>
      </c>
      <c r="B207" s="2">
        <v>8.27626</v>
      </c>
      <c r="C207" s="2">
        <v>8.08482</v>
      </c>
      <c r="D207" s="9">
        <f t="shared" si="6"/>
        <v>-0.19144</v>
      </c>
      <c r="E207" s="2">
        <v>90.85363</v>
      </c>
      <c r="F207" s="2">
        <v>92.02948</v>
      </c>
      <c r="G207" s="9">
        <f t="shared" si="7"/>
        <v>1.17585000000001</v>
      </c>
    </row>
    <row r="208" spans="1:7">
      <c r="A208" s="1">
        <v>855</v>
      </c>
      <c r="B208" s="2">
        <v>8.34221</v>
      </c>
      <c r="C208" s="2">
        <v>8.06699</v>
      </c>
      <c r="D208" s="9">
        <f t="shared" si="6"/>
        <v>-0.275219999999999</v>
      </c>
      <c r="E208" s="2">
        <v>90.87548</v>
      </c>
      <c r="F208" s="2">
        <v>92.02206</v>
      </c>
      <c r="G208" s="9">
        <f t="shared" si="7"/>
        <v>1.14658</v>
      </c>
    </row>
    <row r="209" spans="1:7">
      <c r="A209" s="1">
        <v>856</v>
      </c>
      <c r="B209" s="2">
        <v>8.43506</v>
      </c>
      <c r="C209" s="2">
        <v>8.09733</v>
      </c>
      <c r="D209" s="9">
        <f t="shared" si="6"/>
        <v>-0.337730000000001</v>
      </c>
      <c r="E209" s="2">
        <v>90.84829</v>
      </c>
      <c r="F209" s="2">
        <v>91.98141</v>
      </c>
      <c r="G209" s="9">
        <f t="shared" si="7"/>
        <v>1.13311999999999</v>
      </c>
    </row>
    <row r="210" spans="1:7">
      <c r="A210" s="1">
        <v>857</v>
      </c>
      <c r="B210" s="2">
        <v>8.48046</v>
      </c>
      <c r="C210" s="2">
        <v>8.12259</v>
      </c>
      <c r="D210" s="9">
        <f t="shared" si="6"/>
        <v>-0.35787</v>
      </c>
      <c r="E210" s="2">
        <v>90.82825</v>
      </c>
      <c r="F210" s="2">
        <v>91.82594</v>
      </c>
      <c r="G210" s="9">
        <f t="shared" si="7"/>
        <v>0.997690000000006</v>
      </c>
    </row>
    <row r="211" spans="1:7">
      <c r="A211" s="1">
        <v>858</v>
      </c>
      <c r="B211" s="2">
        <v>8.53326</v>
      </c>
      <c r="C211" s="2">
        <v>8.15397</v>
      </c>
      <c r="D211" s="9">
        <f t="shared" si="6"/>
        <v>-0.379290000000001</v>
      </c>
      <c r="E211" s="2">
        <v>90.91543</v>
      </c>
      <c r="F211" s="2">
        <v>91.77866</v>
      </c>
      <c r="G211" s="9">
        <f t="shared" si="7"/>
        <v>0.863230000000001</v>
      </c>
    </row>
    <row r="212" spans="1:7">
      <c r="A212" s="1">
        <v>859</v>
      </c>
      <c r="B212" s="2">
        <v>8.54842</v>
      </c>
      <c r="C212" s="2">
        <v>8.21606</v>
      </c>
      <c r="D212" s="9">
        <f t="shared" si="6"/>
        <v>-0.33236</v>
      </c>
      <c r="E212" s="2">
        <v>91.01715</v>
      </c>
      <c r="F212" s="2">
        <v>91.72853</v>
      </c>
      <c r="G212" s="9">
        <f t="shared" si="7"/>
        <v>0.711380000000005</v>
      </c>
    </row>
    <row r="213" spans="1:7">
      <c r="A213" s="1">
        <v>860</v>
      </c>
      <c r="B213" s="2">
        <v>8.49558</v>
      </c>
      <c r="C213" s="2">
        <v>8.26246</v>
      </c>
      <c r="D213" s="9">
        <f t="shared" si="6"/>
        <v>-0.23312</v>
      </c>
      <c r="E213" s="2">
        <v>91.00689</v>
      </c>
      <c r="F213" s="2">
        <v>91.66927</v>
      </c>
      <c r="G213" s="9">
        <f t="shared" si="7"/>
        <v>0.662379999999999</v>
      </c>
    </row>
    <row r="214" spans="1:7">
      <c r="A214" s="1">
        <v>861</v>
      </c>
      <c r="B214" s="2">
        <v>8.40267</v>
      </c>
      <c r="C214" s="2">
        <v>8.34479</v>
      </c>
      <c r="D214" s="9">
        <f t="shared" si="6"/>
        <v>-0.0578800000000008</v>
      </c>
      <c r="E214" s="2">
        <v>91.10928</v>
      </c>
      <c r="F214" s="2">
        <v>91.62065</v>
      </c>
      <c r="G214" s="9">
        <f t="shared" si="7"/>
        <v>0.511369999999999</v>
      </c>
    </row>
    <row r="215" spans="1:7">
      <c r="A215" s="1">
        <v>862</v>
      </c>
      <c r="B215" s="2">
        <v>8.398</v>
      </c>
      <c r="C215" s="2">
        <v>8.39365</v>
      </c>
      <c r="D215" s="9">
        <f t="shared" si="6"/>
        <v>-0.00435000000000052</v>
      </c>
      <c r="E215" s="2">
        <v>91.09762</v>
      </c>
      <c r="F215" s="2">
        <v>91.62076</v>
      </c>
      <c r="G215" s="9">
        <f t="shared" si="7"/>
        <v>0.523139999999998</v>
      </c>
    </row>
    <row r="216" spans="1:7">
      <c r="A216" s="1">
        <v>863</v>
      </c>
      <c r="B216" s="2">
        <v>8.39464</v>
      </c>
      <c r="C216" s="2">
        <v>8.40256</v>
      </c>
      <c r="D216" s="9">
        <f t="shared" si="6"/>
        <v>0.00791999999999859</v>
      </c>
      <c r="E216" s="2">
        <v>91.04211</v>
      </c>
      <c r="F216" s="2">
        <v>91.6487</v>
      </c>
      <c r="G216" s="9">
        <f t="shared" si="7"/>
        <v>0.606590000000011</v>
      </c>
    </row>
    <row r="217" spans="1:7">
      <c r="A217" s="1">
        <v>864</v>
      </c>
      <c r="B217" s="2">
        <v>8.40696</v>
      </c>
      <c r="C217" s="2">
        <v>8.45557</v>
      </c>
      <c r="D217" s="9">
        <f t="shared" si="6"/>
        <v>0.04861</v>
      </c>
      <c r="E217" s="2">
        <v>91.11346</v>
      </c>
      <c r="F217" s="2">
        <v>91.69265</v>
      </c>
      <c r="G217" s="9">
        <f t="shared" si="7"/>
        <v>0.579189999999997</v>
      </c>
    </row>
    <row r="218" spans="1:7">
      <c r="A218" s="1">
        <v>865</v>
      </c>
      <c r="B218" s="2">
        <v>8.30896</v>
      </c>
      <c r="C218" s="2">
        <v>8.47963</v>
      </c>
      <c r="D218" s="9">
        <f t="shared" si="6"/>
        <v>0.170669999999999</v>
      </c>
      <c r="E218" s="2">
        <v>91.14698</v>
      </c>
      <c r="F218" s="2">
        <v>91.66532</v>
      </c>
      <c r="G218" s="9">
        <f t="shared" si="7"/>
        <v>0.518339999999995</v>
      </c>
    </row>
    <row r="219" spans="1:7">
      <c r="A219" s="1">
        <v>866</v>
      </c>
      <c r="B219" s="2">
        <v>8.25343</v>
      </c>
      <c r="C219" s="2">
        <v>8.46411</v>
      </c>
      <c r="D219" s="9">
        <f t="shared" si="6"/>
        <v>0.21068</v>
      </c>
      <c r="E219" s="2">
        <v>91.15872</v>
      </c>
      <c r="F219" s="2">
        <v>91.67174</v>
      </c>
      <c r="G219" s="9">
        <f t="shared" si="7"/>
        <v>0.513019999999997</v>
      </c>
    </row>
    <row r="220" spans="1:7">
      <c r="A220" s="1">
        <v>867</v>
      </c>
      <c r="B220" s="2">
        <v>8.2458</v>
      </c>
      <c r="C220" s="2">
        <v>8.50085</v>
      </c>
      <c r="D220" s="9">
        <f t="shared" si="6"/>
        <v>0.255050000000001</v>
      </c>
      <c r="E220" s="2">
        <v>91.06963</v>
      </c>
      <c r="F220" s="2">
        <v>91.61363</v>
      </c>
      <c r="G220" s="9">
        <f t="shared" si="7"/>
        <v>0.543999999999997</v>
      </c>
    </row>
    <row r="221" spans="1:7">
      <c r="A221" s="1">
        <v>868</v>
      </c>
      <c r="B221" s="2">
        <v>8.23146</v>
      </c>
      <c r="C221" s="2">
        <v>8.49761</v>
      </c>
      <c r="D221" s="9">
        <f t="shared" si="6"/>
        <v>0.26615</v>
      </c>
      <c r="E221" s="2">
        <v>91.09361</v>
      </c>
      <c r="F221" s="2">
        <v>91.48979</v>
      </c>
      <c r="G221" s="9">
        <f t="shared" si="7"/>
        <v>0.396180000000001</v>
      </c>
    </row>
    <row r="222" spans="1:7">
      <c r="A222" s="1">
        <v>869</v>
      </c>
      <c r="B222" s="2">
        <v>8.17381</v>
      </c>
      <c r="C222" s="2">
        <v>8.50184</v>
      </c>
      <c r="D222" s="9">
        <f t="shared" si="6"/>
        <v>0.32803</v>
      </c>
      <c r="E222" s="2">
        <v>91.11458</v>
      </c>
      <c r="F222" s="2">
        <v>91.40825</v>
      </c>
      <c r="G222" s="9">
        <f t="shared" si="7"/>
        <v>0.293669999999992</v>
      </c>
    </row>
    <row r="223" spans="1:7">
      <c r="A223" s="1">
        <v>870</v>
      </c>
      <c r="B223" s="2">
        <v>8.09399</v>
      </c>
      <c r="C223" s="2">
        <v>8.54739</v>
      </c>
      <c r="D223" s="9">
        <f t="shared" si="6"/>
        <v>0.4534</v>
      </c>
      <c r="E223" s="2">
        <v>91.10244</v>
      </c>
      <c r="F223" s="2">
        <v>91.36011</v>
      </c>
      <c r="G223" s="9">
        <f t="shared" si="7"/>
        <v>0.257670000000005</v>
      </c>
    </row>
    <row r="224" spans="1:7">
      <c r="A224" s="1">
        <v>871</v>
      </c>
      <c r="B224" s="2">
        <v>8.09214</v>
      </c>
      <c r="C224" s="2">
        <v>8.55356</v>
      </c>
      <c r="D224" s="9">
        <f t="shared" si="6"/>
        <v>0.461419999999999</v>
      </c>
      <c r="E224" s="2">
        <v>91.15682</v>
      </c>
      <c r="F224" s="2">
        <v>91.30002</v>
      </c>
      <c r="G224" s="9">
        <f t="shared" si="7"/>
        <v>0.143200000000007</v>
      </c>
    </row>
    <row r="225" spans="1:7">
      <c r="A225" s="1">
        <v>872</v>
      </c>
      <c r="B225" s="2">
        <v>8.0943</v>
      </c>
      <c r="C225" s="2">
        <v>8.5528</v>
      </c>
      <c r="D225" s="9">
        <f t="shared" si="6"/>
        <v>0.458499999999999</v>
      </c>
      <c r="E225" s="2">
        <v>91.17911</v>
      </c>
      <c r="F225" s="2">
        <v>91.26688</v>
      </c>
      <c r="G225" s="9">
        <f t="shared" si="7"/>
        <v>0.0877700000000061</v>
      </c>
    </row>
    <row r="226" spans="1:7">
      <c r="A226" s="1">
        <v>873</v>
      </c>
      <c r="B226" s="2">
        <v>8.15178</v>
      </c>
      <c r="C226" s="2">
        <v>8.59692</v>
      </c>
      <c r="D226" s="9">
        <f t="shared" si="6"/>
        <v>0.44514</v>
      </c>
      <c r="E226" s="2">
        <v>91.15575</v>
      </c>
      <c r="F226" s="2">
        <v>91.25236</v>
      </c>
      <c r="G226" s="9">
        <f t="shared" si="7"/>
        <v>0.0966099999999983</v>
      </c>
    </row>
    <row r="227" spans="1:7">
      <c r="A227" s="1">
        <v>874</v>
      </c>
      <c r="B227" s="2">
        <v>8.19627</v>
      </c>
      <c r="C227" s="2">
        <v>8.63022</v>
      </c>
      <c r="D227" s="9">
        <f t="shared" si="6"/>
        <v>0.433949999999999</v>
      </c>
      <c r="E227" s="2">
        <v>91.13988</v>
      </c>
      <c r="F227" s="2">
        <v>91.19225</v>
      </c>
      <c r="G227" s="9">
        <f t="shared" si="7"/>
        <v>0.0523699999999963</v>
      </c>
    </row>
    <row r="228" spans="1:7">
      <c r="A228" s="1">
        <v>875</v>
      </c>
      <c r="B228" s="2">
        <v>8.14732</v>
      </c>
      <c r="C228" s="2">
        <v>8.66255</v>
      </c>
      <c r="D228" s="9">
        <f t="shared" si="6"/>
        <v>0.515229999999999</v>
      </c>
      <c r="E228" s="2">
        <v>91.18798</v>
      </c>
      <c r="F228" s="2">
        <v>91.16946</v>
      </c>
      <c r="G228" s="9">
        <f t="shared" si="7"/>
        <v>-0.0185199999999952</v>
      </c>
    </row>
    <row r="229" spans="1:7">
      <c r="A229" s="1">
        <v>876</v>
      </c>
      <c r="B229" s="2">
        <v>8.07892</v>
      </c>
      <c r="C229" s="2">
        <v>8.69167</v>
      </c>
      <c r="D229" s="9">
        <f t="shared" si="6"/>
        <v>0.61275</v>
      </c>
      <c r="E229" s="2">
        <v>91.14487</v>
      </c>
      <c r="F229" s="2">
        <v>91.1148</v>
      </c>
      <c r="G229" s="9">
        <f t="shared" si="7"/>
        <v>-0.0300699999999949</v>
      </c>
    </row>
    <row r="230" spans="1:7">
      <c r="A230" s="1">
        <v>877</v>
      </c>
      <c r="B230" s="2">
        <v>8.06863</v>
      </c>
      <c r="C230" s="2">
        <v>8.70083</v>
      </c>
      <c r="D230" s="9">
        <f t="shared" si="6"/>
        <v>0.632199999999999</v>
      </c>
      <c r="E230" s="2">
        <v>91.08711</v>
      </c>
      <c r="F230" s="2">
        <v>91.09833</v>
      </c>
      <c r="G230" s="9">
        <f t="shared" si="7"/>
        <v>0.0112200000000087</v>
      </c>
    </row>
    <row r="231" spans="1:7">
      <c r="A231" s="1">
        <v>878</v>
      </c>
      <c r="B231" s="2">
        <v>8.05871</v>
      </c>
      <c r="C231" s="2">
        <v>8.74097</v>
      </c>
      <c r="D231" s="9">
        <f t="shared" si="6"/>
        <v>0.682260000000001</v>
      </c>
      <c r="E231" s="2">
        <v>91.08585</v>
      </c>
      <c r="F231" s="2">
        <v>91.08533</v>
      </c>
      <c r="G231" s="9">
        <f t="shared" si="7"/>
        <v>-0.000519999999994525</v>
      </c>
    </row>
    <row r="232" spans="1:7">
      <c r="A232" s="1">
        <v>879</v>
      </c>
      <c r="B232" s="2">
        <v>7.97635</v>
      </c>
      <c r="C232" s="2">
        <v>8.77302</v>
      </c>
      <c r="D232" s="9">
        <f t="shared" si="6"/>
        <v>0.796670000000001</v>
      </c>
      <c r="E232" s="2">
        <v>91.11316</v>
      </c>
      <c r="F232" s="2">
        <v>91.03615</v>
      </c>
      <c r="G232" s="9">
        <f t="shared" si="7"/>
        <v>-0.0770099999999871</v>
      </c>
    </row>
    <row r="233" spans="1:7">
      <c r="A233" s="1">
        <v>880</v>
      </c>
      <c r="B233" s="2">
        <v>7.99675</v>
      </c>
      <c r="C233" s="2">
        <v>8.75762</v>
      </c>
      <c r="D233" s="9">
        <f t="shared" si="6"/>
        <v>0.76087</v>
      </c>
      <c r="E233" s="2">
        <v>91.12253</v>
      </c>
      <c r="F233" s="2">
        <v>91.06231</v>
      </c>
      <c r="G233" s="9">
        <f t="shared" si="7"/>
        <v>-0.0602200000000011</v>
      </c>
    </row>
    <row r="234" spans="1:7">
      <c r="A234" s="1">
        <v>881</v>
      </c>
      <c r="B234" s="2">
        <v>8.03859</v>
      </c>
      <c r="C234" s="2">
        <v>8.80273</v>
      </c>
      <c r="D234" s="9">
        <f t="shared" si="6"/>
        <v>0.764140000000001</v>
      </c>
      <c r="E234" s="2">
        <v>91.20403</v>
      </c>
      <c r="F234" s="2">
        <v>91.06122</v>
      </c>
      <c r="G234" s="9">
        <f t="shared" si="7"/>
        <v>-0.142809999999997</v>
      </c>
    </row>
    <row r="235" spans="1:7">
      <c r="A235" s="1">
        <v>882</v>
      </c>
      <c r="B235" s="2">
        <v>8.14188</v>
      </c>
      <c r="C235" s="2">
        <v>8.81497</v>
      </c>
      <c r="D235" s="9">
        <f t="shared" si="6"/>
        <v>0.67309</v>
      </c>
      <c r="E235" s="2">
        <v>91.22837</v>
      </c>
      <c r="F235" s="2">
        <v>91.01644</v>
      </c>
      <c r="G235" s="9">
        <f t="shared" si="7"/>
        <v>-0.211929999999995</v>
      </c>
    </row>
    <row r="236" spans="1:7">
      <c r="A236" s="1">
        <v>883</v>
      </c>
      <c r="B236" s="2">
        <v>8.19866</v>
      </c>
      <c r="C236" s="2">
        <v>8.83154</v>
      </c>
      <c r="D236" s="9">
        <f t="shared" si="6"/>
        <v>0.63288</v>
      </c>
      <c r="E236" s="2">
        <v>91.23463</v>
      </c>
      <c r="F236" s="2">
        <v>90.92329</v>
      </c>
      <c r="G236" s="9">
        <f t="shared" si="7"/>
        <v>-0.311340000000001</v>
      </c>
    </row>
    <row r="237" spans="1:7">
      <c r="A237" s="1">
        <v>884</v>
      </c>
      <c r="B237" s="2">
        <v>8.19897</v>
      </c>
      <c r="C237" s="2">
        <v>8.84588</v>
      </c>
      <c r="D237" s="9">
        <f t="shared" si="6"/>
        <v>0.64691</v>
      </c>
      <c r="E237" s="2">
        <v>91.16517</v>
      </c>
      <c r="F237" s="2">
        <v>90.87608</v>
      </c>
      <c r="G237" s="9">
        <f t="shared" si="7"/>
        <v>-0.289090000000002</v>
      </c>
    </row>
    <row r="238" spans="1:7">
      <c r="A238" s="1">
        <v>885</v>
      </c>
      <c r="B238" s="2">
        <v>8.18737</v>
      </c>
      <c r="C238" s="2">
        <v>8.85755</v>
      </c>
      <c r="D238" s="9">
        <f t="shared" si="6"/>
        <v>0.67018</v>
      </c>
      <c r="E238" s="2">
        <v>91.20083</v>
      </c>
      <c r="F238" s="2">
        <v>90.82847</v>
      </c>
      <c r="G238" s="9">
        <f t="shared" si="7"/>
        <v>-0.37236</v>
      </c>
    </row>
    <row r="239" spans="1:7">
      <c r="A239" s="1">
        <v>886</v>
      </c>
      <c r="B239" s="2">
        <v>8.15304</v>
      </c>
      <c r="C239" s="2">
        <v>8.83237</v>
      </c>
      <c r="D239" s="9">
        <f t="shared" si="6"/>
        <v>0.679329999999998</v>
      </c>
      <c r="E239" s="2">
        <v>91.16808</v>
      </c>
      <c r="F239" s="2">
        <v>90.804</v>
      </c>
      <c r="G239" s="9">
        <f t="shared" si="7"/>
        <v>-0.364080000000001</v>
      </c>
    </row>
    <row r="240" spans="1:7">
      <c r="A240" s="1">
        <v>887</v>
      </c>
      <c r="B240" s="2">
        <v>8.13561</v>
      </c>
      <c r="C240" s="2">
        <v>8.82607</v>
      </c>
      <c r="D240" s="9">
        <f t="shared" si="6"/>
        <v>0.69046</v>
      </c>
      <c r="E240" s="2">
        <v>91.11276</v>
      </c>
      <c r="F240" s="2">
        <v>90.72104</v>
      </c>
      <c r="G240" s="9">
        <f t="shared" si="7"/>
        <v>-0.391719999999992</v>
      </c>
    </row>
    <row r="241" spans="1:7">
      <c r="A241" s="1">
        <v>888</v>
      </c>
      <c r="B241" s="2">
        <v>8.09688</v>
      </c>
      <c r="C241" s="2">
        <v>8.83478</v>
      </c>
      <c r="D241" s="9">
        <f t="shared" si="6"/>
        <v>0.7379</v>
      </c>
      <c r="E241" s="2">
        <v>91.11314</v>
      </c>
      <c r="F241" s="2">
        <v>90.70754</v>
      </c>
      <c r="G241" s="9">
        <f t="shared" si="7"/>
        <v>-0.405600000000007</v>
      </c>
    </row>
    <row r="242" spans="1:7">
      <c r="A242" s="1">
        <v>889</v>
      </c>
      <c r="B242" s="2">
        <v>8.07714</v>
      </c>
      <c r="C242" s="2">
        <v>8.81088</v>
      </c>
      <c r="D242" s="9">
        <f t="shared" si="6"/>
        <v>0.733739999999999</v>
      </c>
      <c r="E242" s="2">
        <v>91.08551</v>
      </c>
      <c r="F242" s="2">
        <v>90.68705</v>
      </c>
      <c r="G242" s="9">
        <f t="shared" si="7"/>
        <v>-0.39846</v>
      </c>
    </row>
    <row r="243" spans="1:7">
      <c r="A243" s="1">
        <v>890</v>
      </c>
      <c r="B243" s="2">
        <v>8.0685</v>
      </c>
      <c r="C243" s="2">
        <v>8.79421</v>
      </c>
      <c r="D243" s="9">
        <f t="shared" si="6"/>
        <v>0.725709999999999</v>
      </c>
      <c r="E243" s="2">
        <v>91.11931</v>
      </c>
      <c r="F243" s="2">
        <v>90.68372</v>
      </c>
      <c r="G243" s="9">
        <f t="shared" si="7"/>
        <v>-0.435590000000005</v>
      </c>
    </row>
    <row r="244" spans="1:7">
      <c r="A244" s="1">
        <v>891</v>
      </c>
      <c r="B244" s="2">
        <v>8.10308</v>
      </c>
      <c r="C244" s="2">
        <v>8.77159</v>
      </c>
      <c r="D244" s="9">
        <f t="shared" si="6"/>
        <v>0.668509999999999</v>
      </c>
      <c r="E244" s="2">
        <v>91.16949</v>
      </c>
      <c r="F244" s="2">
        <v>90.66635</v>
      </c>
      <c r="G244" s="9">
        <f t="shared" si="7"/>
        <v>-0.503140000000002</v>
      </c>
    </row>
    <row r="245" spans="1:7">
      <c r="A245" s="1">
        <v>892</v>
      </c>
      <c r="B245" s="2">
        <v>8.12296</v>
      </c>
      <c r="C245" s="2">
        <v>8.74438</v>
      </c>
      <c r="D245" s="9">
        <f t="shared" si="6"/>
        <v>0.621419999999999</v>
      </c>
      <c r="E245" s="2">
        <v>91.20839</v>
      </c>
      <c r="F245" s="2">
        <v>90.62755</v>
      </c>
      <c r="G245" s="9">
        <f t="shared" si="7"/>
        <v>-0.580839999999995</v>
      </c>
    </row>
    <row r="246" spans="1:7">
      <c r="A246" s="1">
        <v>893</v>
      </c>
      <c r="B246" s="2">
        <v>8.1091</v>
      </c>
      <c r="C246" s="2">
        <v>8.74396</v>
      </c>
      <c r="D246" s="9">
        <f t="shared" si="6"/>
        <v>0.63486</v>
      </c>
      <c r="E246" s="2">
        <v>91.22847</v>
      </c>
      <c r="F246" s="2">
        <v>90.5735</v>
      </c>
      <c r="G246" s="9">
        <f t="shared" si="7"/>
        <v>-0.654970000000006</v>
      </c>
    </row>
    <row r="247" spans="1:7">
      <c r="A247" s="1">
        <v>894</v>
      </c>
      <c r="B247" s="2">
        <v>8.13545</v>
      </c>
      <c r="C247" s="2">
        <v>8.73086</v>
      </c>
      <c r="D247" s="9">
        <f t="shared" si="6"/>
        <v>0.595409999999999</v>
      </c>
      <c r="E247" s="2">
        <v>91.16339</v>
      </c>
      <c r="F247" s="2">
        <v>90.56842</v>
      </c>
      <c r="G247" s="9">
        <f t="shared" si="7"/>
        <v>-0.594970000000004</v>
      </c>
    </row>
    <row r="248" spans="1:7">
      <c r="A248" s="1">
        <v>895</v>
      </c>
      <c r="B248" s="2">
        <v>8.13375</v>
      </c>
      <c r="C248" s="2">
        <v>8.7445</v>
      </c>
      <c r="D248" s="9">
        <f t="shared" si="6"/>
        <v>0.610750000000001</v>
      </c>
      <c r="E248" s="2">
        <v>91.19165</v>
      </c>
      <c r="F248" s="2">
        <v>90.55477</v>
      </c>
      <c r="G248" s="9">
        <f t="shared" si="7"/>
        <v>-0.636879999999991</v>
      </c>
    </row>
    <row r="249" spans="1:7">
      <c r="A249" s="1">
        <v>896</v>
      </c>
      <c r="B249" s="2">
        <v>8.13762</v>
      </c>
      <c r="C249" s="2">
        <v>8.77336</v>
      </c>
      <c r="D249" s="9">
        <f t="shared" si="6"/>
        <v>0.63574</v>
      </c>
      <c r="E249" s="2">
        <v>91.15736</v>
      </c>
      <c r="F249" s="2">
        <v>90.52147</v>
      </c>
      <c r="G249" s="9">
        <f t="shared" si="7"/>
        <v>-0.635890000000003</v>
      </c>
    </row>
    <row r="250" spans="1:7">
      <c r="A250" s="1">
        <v>897</v>
      </c>
      <c r="B250" s="2">
        <v>8.10642</v>
      </c>
      <c r="C250" s="2">
        <v>8.77468</v>
      </c>
      <c r="D250" s="9">
        <f t="shared" si="6"/>
        <v>0.66826</v>
      </c>
      <c r="E250" s="2">
        <v>91.12</v>
      </c>
      <c r="F250" s="2">
        <v>90.49669</v>
      </c>
      <c r="G250" s="9">
        <f t="shared" si="7"/>
        <v>-0.623310000000004</v>
      </c>
    </row>
    <row r="251" spans="1:7">
      <c r="A251" s="1">
        <v>898</v>
      </c>
      <c r="B251" s="2">
        <v>8.10603</v>
      </c>
      <c r="C251" s="2">
        <v>8.79898</v>
      </c>
      <c r="D251" s="9">
        <f t="shared" si="6"/>
        <v>0.69295</v>
      </c>
      <c r="E251" s="2">
        <v>91.09086</v>
      </c>
      <c r="F251" s="2">
        <v>90.45022</v>
      </c>
      <c r="G251" s="9">
        <f t="shared" si="7"/>
        <v>-0.640640000000005</v>
      </c>
    </row>
    <row r="252" spans="1:7">
      <c r="A252" s="1">
        <v>899</v>
      </c>
      <c r="B252" s="2">
        <v>8.09122</v>
      </c>
      <c r="C252" s="2">
        <v>8.82596</v>
      </c>
      <c r="D252" s="9">
        <f t="shared" si="6"/>
        <v>0.73474</v>
      </c>
      <c r="E252" s="2">
        <v>91.14556</v>
      </c>
      <c r="F252" s="2">
        <v>90.44836</v>
      </c>
      <c r="G252" s="9">
        <f t="shared" si="7"/>
        <v>-0.697200000000009</v>
      </c>
    </row>
    <row r="253" spans="1:7">
      <c r="A253" s="1">
        <v>900</v>
      </c>
      <c r="B253" s="2">
        <v>8.07163</v>
      </c>
      <c r="C253" s="2">
        <v>8.82484</v>
      </c>
      <c r="D253" s="9">
        <f t="shared" si="6"/>
        <v>0.753209999999999</v>
      </c>
      <c r="E253" s="2">
        <v>91.18249</v>
      </c>
      <c r="F253" s="2">
        <v>90.42212</v>
      </c>
      <c r="G253" s="9">
        <f t="shared" si="7"/>
        <v>-0.760369999999995</v>
      </c>
    </row>
    <row r="254" spans="1:7">
      <c r="A254" s="1">
        <v>901</v>
      </c>
      <c r="B254" s="2">
        <v>8.07864</v>
      </c>
      <c r="C254" s="2">
        <v>8.83438</v>
      </c>
      <c r="D254" s="9">
        <f t="shared" si="6"/>
        <v>0.755739999999999</v>
      </c>
      <c r="E254" s="2">
        <v>91.19101</v>
      </c>
      <c r="F254" s="2">
        <v>90.3758</v>
      </c>
      <c r="G254" s="9">
        <f t="shared" si="7"/>
        <v>-0.815210000000008</v>
      </c>
    </row>
    <row r="255" spans="1:7">
      <c r="A255" s="1">
        <v>902</v>
      </c>
      <c r="B255" s="2">
        <v>8.06571</v>
      </c>
      <c r="C255" s="2">
        <v>8.87604</v>
      </c>
      <c r="D255" s="9">
        <f t="shared" si="6"/>
        <v>0.81033</v>
      </c>
      <c r="E255" s="2">
        <v>91.21737</v>
      </c>
      <c r="F255" s="2">
        <v>90.34333</v>
      </c>
      <c r="G255" s="9">
        <f t="shared" si="7"/>
        <v>-0.874040000000008</v>
      </c>
    </row>
    <row r="256" spans="1:7">
      <c r="A256" s="1">
        <v>903</v>
      </c>
      <c r="B256" s="2">
        <v>8.10103</v>
      </c>
      <c r="C256" s="2">
        <v>8.89717</v>
      </c>
      <c r="D256" s="9">
        <f t="shared" si="6"/>
        <v>0.796139999999999</v>
      </c>
      <c r="E256" s="2">
        <v>91.17874</v>
      </c>
      <c r="F256" s="2">
        <v>90.33371</v>
      </c>
      <c r="G256" s="9">
        <f t="shared" si="7"/>
        <v>-0.845030000000008</v>
      </c>
    </row>
    <row r="257" spans="1:7">
      <c r="A257" s="1">
        <v>904</v>
      </c>
      <c r="B257" s="2">
        <v>8.10731</v>
      </c>
      <c r="C257" s="2">
        <v>8.89474</v>
      </c>
      <c r="D257" s="9">
        <f t="shared" si="6"/>
        <v>0.787430000000001</v>
      </c>
      <c r="E257" s="2">
        <v>91.18044</v>
      </c>
      <c r="F257" s="2">
        <v>90.31544</v>
      </c>
      <c r="G257" s="9">
        <f t="shared" si="7"/>
        <v>-0.865000000000009</v>
      </c>
    </row>
    <row r="258" spans="1:7">
      <c r="A258" s="1">
        <v>905</v>
      </c>
      <c r="B258" s="2">
        <v>8.13842</v>
      </c>
      <c r="C258" s="2">
        <v>8.88913</v>
      </c>
      <c r="D258" s="9">
        <f t="shared" si="6"/>
        <v>0.75071</v>
      </c>
      <c r="E258" s="2">
        <v>91.16126</v>
      </c>
      <c r="F258" s="2">
        <v>90.33038</v>
      </c>
      <c r="G258" s="9">
        <f t="shared" si="7"/>
        <v>-0.830879999999993</v>
      </c>
    </row>
    <row r="259" spans="1:7">
      <c r="A259" s="1">
        <v>906</v>
      </c>
      <c r="B259" s="2">
        <v>8.13873</v>
      </c>
      <c r="C259" s="2">
        <v>8.87013</v>
      </c>
      <c r="D259" s="9">
        <f t="shared" si="6"/>
        <v>0.731399999999999</v>
      </c>
      <c r="E259" s="2">
        <v>91.14773</v>
      </c>
      <c r="F259" s="2">
        <v>90.34579</v>
      </c>
      <c r="G259" s="9">
        <f t="shared" si="7"/>
        <v>-0.801940000000002</v>
      </c>
    </row>
    <row r="260" spans="1:7">
      <c r="A260" s="1">
        <v>907</v>
      </c>
      <c r="B260" s="2">
        <v>8.13131</v>
      </c>
      <c r="C260" s="2">
        <v>8.87407</v>
      </c>
      <c r="D260" s="9">
        <f t="shared" ref="D260:D323" si="8">C260-B260</f>
        <v>0.742760000000001</v>
      </c>
      <c r="E260" s="2">
        <v>91.13514</v>
      </c>
      <c r="F260" s="2">
        <v>90.35017</v>
      </c>
      <c r="G260" s="9">
        <f t="shared" ref="G260:G323" si="9">F260-E260</f>
        <v>-0.784970000000001</v>
      </c>
    </row>
    <row r="261" spans="1:7">
      <c r="A261" s="1">
        <v>908</v>
      </c>
      <c r="B261" s="2">
        <v>8.14406</v>
      </c>
      <c r="C261" s="2">
        <v>8.86988</v>
      </c>
      <c r="D261" s="9">
        <f t="shared" si="8"/>
        <v>0.725820000000001</v>
      </c>
      <c r="E261" s="2">
        <v>91.12615</v>
      </c>
      <c r="F261" s="2">
        <v>90.34035</v>
      </c>
      <c r="G261" s="9">
        <f t="shared" si="9"/>
        <v>-0.785799999999995</v>
      </c>
    </row>
    <row r="262" spans="1:7">
      <c r="A262" s="1">
        <v>909</v>
      </c>
      <c r="B262" s="2">
        <v>8.18109</v>
      </c>
      <c r="C262" s="2">
        <v>8.86317</v>
      </c>
      <c r="D262" s="9">
        <f t="shared" si="8"/>
        <v>0.682080000000001</v>
      </c>
      <c r="E262" s="2">
        <v>91.16218</v>
      </c>
      <c r="F262" s="2">
        <v>90.33431</v>
      </c>
      <c r="G262" s="9">
        <f t="shared" si="9"/>
        <v>-0.827870000000004</v>
      </c>
    </row>
    <row r="263" spans="1:7">
      <c r="A263" s="1">
        <v>910</v>
      </c>
      <c r="B263" s="2">
        <v>8.20006</v>
      </c>
      <c r="C263" s="2">
        <v>8.86461</v>
      </c>
      <c r="D263" s="9">
        <f t="shared" si="8"/>
        <v>0.66455</v>
      </c>
      <c r="E263" s="2">
        <v>91.17026</v>
      </c>
      <c r="F263" s="2">
        <v>90.32761</v>
      </c>
      <c r="G263" s="9">
        <f t="shared" si="9"/>
        <v>-0.842649999999992</v>
      </c>
    </row>
    <row r="264" spans="1:7">
      <c r="A264" s="1">
        <v>911</v>
      </c>
      <c r="B264" s="2">
        <v>8.20498</v>
      </c>
      <c r="C264" s="2">
        <v>8.85479</v>
      </c>
      <c r="D264" s="9">
        <f t="shared" si="8"/>
        <v>0.649809999999999</v>
      </c>
      <c r="E264" s="2">
        <v>91.17816</v>
      </c>
      <c r="F264" s="2">
        <v>90.3353</v>
      </c>
      <c r="G264" s="9">
        <f t="shared" si="9"/>
        <v>-0.842860000000002</v>
      </c>
    </row>
    <row r="265" spans="1:7">
      <c r="A265" s="1">
        <v>912</v>
      </c>
      <c r="B265" s="2">
        <v>8.27615</v>
      </c>
      <c r="C265" s="2">
        <v>8.85734</v>
      </c>
      <c r="D265" s="9">
        <f t="shared" si="8"/>
        <v>0.581190000000001</v>
      </c>
      <c r="E265" s="2">
        <v>91.14953</v>
      </c>
      <c r="F265" s="2">
        <v>90.28783</v>
      </c>
      <c r="G265" s="9">
        <f t="shared" si="9"/>
        <v>-0.861699999999999</v>
      </c>
    </row>
    <row r="266" spans="1:7">
      <c r="A266" s="1">
        <v>913</v>
      </c>
      <c r="B266" s="2">
        <v>8.33447</v>
      </c>
      <c r="C266" s="2">
        <v>8.87559</v>
      </c>
      <c r="D266" s="9">
        <f t="shared" si="8"/>
        <v>0.541120000000001</v>
      </c>
      <c r="E266" s="2">
        <v>91.16054</v>
      </c>
      <c r="F266" s="2">
        <v>90.27886</v>
      </c>
      <c r="G266" s="9">
        <f t="shared" si="9"/>
        <v>-0.881680000000003</v>
      </c>
    </row>
    <row r="267" spans="1:7">
      <c r="A267" s="1">
        <v>914</v>
      </c>
      <c r="B267" s="2">
        <v>8.34391</v>
      </c>
      <c r="C267" s="2">
        <v>8.87738</v>
      </c>
      <c r="D267" s="9">
        <f t="shared" si="8"/>
        <v>0.533470000000001</v>
      </c>
      <c r="E267" s="2">
        <v>91.17897</v>
      </c>
      <c r="F267" s="2">
        <v>90.2821</v>
      </c>
      <c r="G267" s="9">
        <f t="shared" si="9"/>
        <v>-0.896870000000007</v>
      </c>
    </row>
    <row r="268" spans="1:7">
      <c r="A268" s="1">
        <v>915</v>
      </c>
      <c r="B268" s="2">
        <v>8.34545</v>
      </c>
      <c r="C268" s="2">
        <v>8.87623</v>
      </c>
      <c r="D268" s="9">
        <f t="shared" si="8"/>
        <v>0.53078</v>
      </c>
      <c r="E268" s="2">
        <v>91.14028</v>
      </c>
      <c r="F268" s="2">
        <v>90.27265</v>
      </c>
      <c r="G268" s="9">
        <f t="shared" si="9"/>
        <v>-0.867630000000005</v>
      </c>
    </row>
    <row r="269" spans="1:7">
      <c r="A269" s="1">
        <v>916</v>
      </c>
      <c r="B269" s="2">
        <v>8.34034</v>
      </c>
      <c r="C269" s="2">
        <v>8.89112</v>
      </c>
      <c r="D269" s="9">
        <f t="shared" si="8"/>
        <v>0.550780000000001</v>
      </c>
      <c r="E269" s="2">
        <v>91.09082</v>
      </c>
      <c r="F269" s="2">
        <v>90.25605</v>
      </c>
      <c r="G269" s="9">
        <f t="shared" si="9"/>
        <v>-0.834769999999992</v>
      </c>
    </row>
    <row r="270" spans="1:7">
      <c r="A270" s="1">
        <v>917</v>
      </c>
      <c r="B270" s="2">
        <v>8.36965</v>
      </c>
      <c r="C270" s="2">
        <v>8.90786</v>
      </c>
      <c r="D270" s="9">
        <f t="shared" si="8"/>
        <v>0.538209999999999</v>
      </c>
      <c r="E270" s="2">
        <v>91.03517</v>
      </c>
      <c r="F270" s="2">
        <v>90.25841</v>
      </c>
      <c r="G270" s="9">
        <f t="shared" si="9"/>
        <v>-0.776759999999996</v>
      </c>
    </row>
    <row r="271" spans="1:7">
      <c r="A271" s="1">
        <v>918</v>
      </c>
      <c r="B271" s="2">
        <v>8.37214</v>
      </c>
      <c r="C271" s="2">
        <v>8.88276</v>
      </c>
      <c r="D271" s="9">
        <f t="shared" si="8"/>
        <v>0.510619999999999</v>
      </c>
      <c r="E271" s="2">
        <v>91.00491</v>
      </c>
      <c r="F271" s="2">
        <v>90.26823</v>
      </c>
      <c r="G271" s="9">
        <f t="shared" si="9"/>
        <v>-0.736679999999993</v>
      </c>
    </row>
    <row r="272" spans="1:7">
      <c r="A272" s="1">
        <v>919</v>
      </c>
      <c r="B272" s="2">
        <v>8.40052</v>
      </c>
      <c r="C272" s="2">
        <v>8.85538</v>
      </c>
      <c r="D272" s="9">
        <f t="shared" si="8"/>
        <v>0.45486</v>
      </c>
      <c r="E272" s="2">
        <v>90.98455</v>
      </c>
      <c r="F272" s="2">
        <v>90.21742</v>
      </c>
      <c r="G272" s="9">
        <f t="shared" si="9"/>
        <v>-0.767129999999995</v>
      </c>
    </row>
    <row r="273" spans="1:7">
      <c r="A273" s="1">
        <v>920</v>
      </c>
      <c r="B273" s="2">
        <v>8.42268</v>
      </c>
      <c r="C273" s="2">
        <v>8.82451</v>
      </c>
      <c r="D273" s="9">
        <f t="shared" si="8"/>
        <v>0.40183</v>
      </c>
      <c r="E273" s="2">
        <v>90.97625</v>
      </c>
      <c r="F273" s="2">
        <v>90.21065</v>
      </c>
      <c r="G273" s="9">
        <f t="shared" si="9"/>
        <v>-0.765599999999992</v>
      </c>
    </row>
    <row r="274" spans="1:7">
      <c r="A274" s="1">
        <v>921</v>
      </c>
      <c r="B274" s="2">
        <v>8.42785</v>
      </c>
      <c r="C274" s="2">
        <v>8.82826</v>
      </c>
      <c r="D274" s="9">
        <f t="shared" si="8"/>
        <v>0.400410000000001</v>
      </c>
      <c r="E274" s="2">
        <v>90.97052</v>
      </c>
      <c r="F274" s="2">
        <v>90.15926</v>
      </c>
      <c r="G274" s="9">
        <f t="shared" si="9"/>
        <v>-0.81125999999999</v>
      </c>
    </row>
    <row r="275" spans="1:7">
      <c r="A275" s="1">
        <v>922</v>
      </c>
      <c r="B275" s="2">
        <v>8.45765</v>
      </c>
      <c r="C275" s="2">
        <v>8.8362</v>
      </c>
      <c r="D275" s="9">
        <f t="shared" si="8"/>
        <v>0.378550000000001</v>
      </c>
      <c r="E275" s="2">
        <v>91.00849</v>
      </c>
      <c r="F275" s="2">
        <v>90.14969</v>
      </c>
      <c r="G275" s="9">
        <f t="shared" si="9"/>
        <v>-0.858799999999988</v>
      </c>
    </row>
    <row r="276" spans="1:7">
      <c r="A276" s="1">
        <v>923</v>
      </c>
      <c r="B276" s="2">
        <v>8.49988</v>
      </c>
      <c r="C276" s="2">
        <v>8.85723</v>
      </c>
      <c r="D276" s="9">
        <f t="shared" si="8"/>
        <v>0.35735</v>
      </c>
      <c r="E276" s="2">
        <v>91.02336</v>
      </c>
      <c r="F276" s="2">
        <v>90.11328</v>
      </c>
      <c r="G276" s="9">
        <f t="shared" si="9"/>
        <v>-0.910079999999994</v>
      </c>
    </row>
    <row r="277" spans="1:7">
      <c r="A277" s="1">
        <v>924</v>
      </c>
      <c r="B277" s="2">
        <v>8.51954</v>
      </c>
      <c r="C277" s="2">
        <v>8.88267</v>
      </c>
      <c r="D277" s="9">
        <f t="shared" si="8"/>
        <v>0.36313</v>
      </c>
      <c r="E277" s="2">
        <v>90.98588</v>
      </c>
      <c r="F277" s="2">
        <v>90.10202</v>
      </c>
      <c r="G277" s="9">
        <f t="shared" si="9"/>
        <v>-0.883859999999999</v>
      </c>
    </row>
    <row r="278" spans="1:7">
      <c r="A278" s="1">
        <v>925</v>
      </c>
      <c r="B278" s="2">
        <v>8.53666</v>
      </c>
      <c r="C278" s="2">
        <v>8.90233</v>
      </c>
      <c r="D278" s="9">
        <f t="shared" si="8"/>
        <v>0.36567</v>
      </c>
      <c r="E278" s="2">
        <v>90.98485</v>
      </c>
      <c r="F278" s="2">
        <v>90.07941</v>
      </c>
      <c r="G278" s="9">
        <f t="shared" si="9"/>
        <v>-0.905439999999999</v>
      </c>
    </row>
    <row r="279" spans="1:7">
      <c r="A279" s="1">
        <v>926</v>
      </c>
      <c r="B279" s="2">
        <v>8.58856</v>
      </c>
      <c r="C279" s="2">
        <v>8.89278</v>
      </c>
      <c r="D279" s="9">
        <f t="shared" si="8"/>
        <v>0.304220000000001</v>
      </c>
      <c r="E279" s="2">
        <v>90.90253</v>
      </c>
      <c r="F279" s="2">
        <v>90.04389</v>
      </c>
      <c r="G279" s="9">
        <f t="shared" si="9"/>
        <v>-0.858639999999994</v>
      </c>
    </row>
    <row r="280" spans="1:7">
      <c r="A280" s="1">
        <v>927</v>
      </c>
      <c r="B280" s="2">
        <v>8.61821</v>
      </c>
      <c r="C280" s="2">
        <v>8.89053</v>
      </c>
      <c r="D280" s="9">
        <f t="shared" si="8"/>
        <v>0.272320000000001</v>
      </c>
      <c r="E280" s="2">
        <v>90.86296</v>
      </c>
      <c r="F280" s="2">
        <v>90.02104</v>
      </c>
      <c r="G280" s="9">
        <f t="shared" si="9"/>
        <v>-0.841920000000002</v>
      </c>
    </row>
    <row r="281" spans="1:7">
      <c r="A281" s="1">
        <v>928</v>
      </c>
      <c r="B281" s="2">
        <v>8.64768</v>
      </c>
      <c r="C281" s="2">
        <v>8.89271</v>
      </c>
      <c r="D281" s="9">
        <f t="shared" si="8"/>
        <v>0.24503</v>
      </c>
      <c r="E281" s="2">
        <v>90.86158</v>
      </c>
      <c r="F281" s="2">
        <v>90.0548</v>
      </c>
      <c r="G281" s="9">
        <f t="shared" si="9"/>
        <v>-0.806780000000003</v>
      </c>
    </row>
    <row r="282" spans="1:7">
      <c r="A282" s="1">
        <v>929</v>
      </c>
      <c r="B282" s="2">
        <v>8.67075</v>
      </c>
      <c r="C282" s="2">
        <v>8.87927</v>
      </c>
      <c r="D282" s="9">
        <f t="shared" si="8"/>
        <v>0.20852</v>
      </c>
      <c r="E282" s="2">
        <v>90.83377</v>
      </c>
      <c r="F282" s="2">
        <v>90.04497</v>
      </c>
      <c r="G282" s="9">
        <f t="shared" si="9"/>
        <v>-0.788799999999995</v>
      </c>
    </row>
    <row r="283" spans="1:7">
      <c r="A283" s="1">
        <v>930</v>
      </c>
      <c r="B283" s="2">
        <v>8.69736</v>
      </c>
      <c r="C283" s="2">
        <v>8.8995</v>
      </c>
      <c r="D283" s="9">
        <f t="shared" si="8"/>
        <v>0.20214</v>
      </c>
      <c r="E283" s="2">
        <v>90.81623</v>
      </c>
      <c r="F283" s="2">
        <v>90.02642</v>
      </c>
      <c r="G283" s="9">
        <f t="shared" si="9"/>
        <v>-0.789810000000003</v>
      </c>
    </row>
    <row r="284" spans="1:7">
      <c r="A284" s="1">
        <v>931</v>
      </c>
      <c r="B284" s="2">
        <v>8.73647</v>
      </c>
      <c r="C284" s="2">
        <v>8.92823</v>
      </c>
      <c r="D284" s="9">
        <f t="shared" si="8"/>
        <v>0.191759999999999</v>
      </c>
      <c r="E284" s="2">
        <v>90.80674</v>
      </c>
      <c r="F284" s="2">
        <v>90.03703</v>
      </c>
      <c r="G284" s="9">
        <f t="shared" si="9"/>
        <v>-0.769710000000003</v>
      </c>
    </row>
    <row r="285" spans="1:7">
      <c r="A285" s="1">
        <v>932</v>
      </c>
      <c r="B285" s="2">
        <v>8.78125</v>
      </c>
      <c r="C285" s="2">
        <v>8.93136</v>
      </c>
      <c r="D285" s="9">
        <f t="shared" si="8"/>
        <v>0.15011</v>
      </c>
      <c r="E285" s="2">
        <v>90.77798</v>
      </c>
      <c r="F285" s="2">
        <v>90.05204</v>
      </c>
      <c r="G285" s="9">
        <f t="shared" si="9"/>
        <v>-0.725939999999994</v>
      </c>
    </row>
    <row r="286" spans="1:7">
      <c r="A286" s="1">
        <v>933</v>
      </c>
      <c r="B286" s="2">
        <v>8.82919</v>
      </c>
      <c r="C286" s="2">
        <v>8.93816</v>
      </c>
      <c r="D286" s="9">
        <f t="shared" si="8"/>
        <v>0.108969999999999</v>
      </c>
      <c r="E286" s="2">
        <v>90.74122</v>
      </c>
      <c r="F286" s="2">
        <v>90.054</v>
      </c>
      <c r="G286" s="9">
        <f t="shared" si="9"/>
        <v>-0.687219999999996</v>
      </c>
    </row>
    <row r="287" spans="1:7">
      <c r="A287" s="1">
        <v>934</v>
      </c>
      <c r="B287" s="2">
        <v>8.85492</v>
      </c>
      <c r="C287" s="2">
        <v>8.91632</v>
      </c>
      <c r="D287" s="9">
        <f t="shared" si="8"/>
        <v>0.0614000000000008</v>
      </c>
      <c r="E287" s="2">
        <v>90.71191</v>
      </c>
      <c r="F287" s="2">
        <v>90.04104</v>
      </c>
      <c r="G287" s="9">
        <f t="shared" si="9"/>
        <v>-0.670870000000008</v>
      </c>
    </row>
    <row r="288" spans="1:7">
      <c r="A288" s="1">
        <v>935</v>
      </c>
      <c r="B288" s="2">
        <v>8.87158</v>
      </c>
      <c r="C288" s="2">
        <v>8.90161</v>
      </c>
      <c r="D288" s="9">
        <f t="shared" si="8"/>
        <v>0.03003</v>
      </c>
      <c r="E288" s="2">
        <v>90.65152</v>
      </c>
      <c r="F288" s="2">
        <v>89.99783</v>
      </c>
      <c r="G288" s="9">
        <f t="shared" si="9"/>
        <v>-0.653690000000012</v>
      </c>
    </row>
    <row r="289" spans="1:7">
      <c r="A289" s="1">
        <v>936</v>
      </c>
      <c r="B289" s="2">
        <v>8.89501</v>
      </c>
      <c r="C289" s="2">
        <v>8.86564</v>
      </c>
      <c r="D289" s="9">
        <f t="shared" si="8"/>
        <v>-0.0293699999999983</v>
      </c>
      <c r="E289" s="2">
        <v>90.62423</v>
      </c>
      <c r="F289" s="2">
        <v>90.01565</v>
      </c>
      <c r="G289" s="9">
        <f t="shared" si="9"/>
        <v>-0.608580000000003</v>
      </c>
    </row>
    <row r="290" spans="1:7">
      <c r="A290" s="1">
        <v>937</v>
      </c>
      <c r="B290" s="2">
        <v>8.89972</v>
      </c>
      <c r="C290" s="2">
        <v>8.84037</v>
      </c>
      <c r="D290" s="9">
        <f t="shared" si="8"/>
        <v>-0.0593500000000002</v>
      </c>
      <c r="E290" s="2">
        <v>90.59172</v>
      </c>
      <c r="F290" s="2">
        <v>90.02099</v>
      </c>
      <c r="G290" s="9">
        <f t="shared" si="9"/>
        <v>-0.570729999999998</v>
      </c>
    </row>
    <row r="291" spans="1:7">
      <c r="A291" s="1">
        <v>938</v>
      </c>
      <c r="B291" s="2">
        <v>8.90942</v>
      </c>
      <c r="C291" s="2">
        <v>8.84368</v>
      </c>
      <c r="D291" s="9">
        <f t="shared" si="8"/>
        <v>-0.0657399999999999</v>
      </c>
      <c r="E291" s="2">
        <v>90.59158</v>
      </c>
      <c r="F291" s="2">
        <v>90.00669</v>
      </c>
      <c r="G291" s="9">
        <f t="shared" si="9"/>
        <v>-0.584889999999987</v>
      </c>
    </row>
    <row r="292" spans="1:7">
      <c r="A292" s="1">
        <v>939</v>
      </c>
      <c r="B292" s="2">
        <v>8.93569</v>
      </c>
      <c r="C292" s="2">
        <v>8.87011</v>
      </c>
      <c r="D292" s="9">
        <f t="shared" si="8"/>
        <v>-0.0655799999999989</v>
      </c>
      <c r="E292" s="2">
        <v>90.5958</v>
      </c>
      <c r="F292" s="2">
        <v>89.99587</v>
      </c>
      <c r="G292" s="9">
        <f t="shared" si="9"/>
        <v>-0.599930000000001</v>
      </c>
    </row>
    <row r="293" spans="1:7">
      <c r="A293" s="1">
        <v>940</v>
      </c>
      <c r="B293" s="2">
        <v>8.9774</v>
      </c>
      <c r="C293" s="2">
        <v>8.8796</v>
      </c>
      <c r="D293" s="9">
        <f t="shared" si="8"/>
        <v>-0.0977999999999994</v>
      </c>
      <c r="E293" s="2">
        <v>90.55455</v>
      </c>
      <c r="F293" s="2">
        <v>89.95901</v>
      </c>
      <c r="G293" s="9">
        <f t="shared" si="9"/>
        <v>-0.59554</v>
      </c>
    </row>
    <row r="294" spans="1:7">
      <c r="A294" s="1">
        <v>941</v>
      </c>
      <c r="B294" s="2">
        <v>8.98018</v>
      </c>
      <c r="C294" s="2">
        <v>8.88496</v>
      </c>
      <c r="D294" s="9">
        <f t="shared" si="8"/>
        <v>-0.0952200000000012</v>
      </c>
      <c r="E294" s="2">
        <v>90.53584</v>
      </c>
      <c r="F294" s="2">
        <v>89.93394</v>
      </c>
      <c r="G294" s="9">
        <f t="shared" si="9"/>
        <v>-0.601899999999986</v>
      </c>
    </row>
    <row r="295" spans="1:7">
      <c r="A295" s="1">
        <v>942</v>
      </c>
      <c r="B295" s="2">
        <v>9.01587</v>
      </c>
      <c r="C295" s="2">
        <v>8.8981</v>
      </c>
      <c r="D295" s="9">
        <f t="shared" si="8"/>
        <v>-0.11777</v>
      </c>
      <c r="E295" s="2">
        <v>90.49746</v>
      </c>
      <c r="F295" s="2">
        <v>89.9327</v>
      </c>
      <c r="G295" s="9">
        <f t="shared" si="9"/>
        <v>-0.564760000000007</v>
      </c>
    </row>
    <row r="296" spans="1:7">
      <c r="A296" s="1">
        <v>943</v>
      </c>
      <c r="B296" s="2">
        <v>9.04348</v>
      </c>
      <c r="C296" s="2">
        <v>8.87163</v>
      </c>
      <c r="D296" s="9">
        <f t="shared" si="8"/>
        <v>-0.171850000000001</v>
      </c>
      <c r="E296" s="2">
        <v>90.43949</v>
      </c>
      <c r="F296" s="2">
        <v>89.92501</v>
      </c>
      <c r="G296" s="9">
        <f t="shared" si="9"/>
        <v>-0.514480000000006</v>
      </c>
    </row>
    <row r="297" spans="1:7">
      <c r="A297" s="1">
        <v>944</v>
      </c>
      <c r="B297" s="2">
        <v>9.06418</v>
      </c>
      <c r="C297" s="2">
        <v>8.86306</v>
      </c>
      <c r="D297" s="9">
        <f t="shared" si="8"/>
        <v>-0.20112</v>
      </c>
      <c r="E297" s="2">
        <v>90.40312</v>
      </c>
      <c r="F297" s="2">
        <v>89.88553</v>
      </c>
      <c r="G297" s="9">
        <f t="shared" si="9"/>
        <v>-0.517589999999998</v>
      </c>
    </row>
    <row r="298" spans="1:7">
      <c r="A298" s="1">
        <v>945</v>
      </c>
      <c r="B298" s="2">
        <v>9.08622</v>
      </c>
      <c r="C298" s="2">
        <v>8.84558</v>
      </c>
      <c r="D298" s="9">
        <f t="shared" si="8"/>
        <v>-0.240640000000001</v>
      </c>
      <c r="E298" s="2">
        <v>90.40214</v>
      </c>
      <c r="F298" s="2">
        <v>89.89931</v>
      </c>
      <c r="G298" s="9">
        <f t="shared" si="9"/>
        <v>-0.502830000000003</v>
      </c>
    </row>
    <row r="299" spans="1:7">
      <c r="A299" s="1">
        <v>946</v>
      </c>
      <c r="B299" s="2">
        <v>9.12732</v>
      </c>
      <c r="C299" s="2">
        <v>8.8104</v>
      </c>
      <c r="D299" s="9">
        <f t="shared" si="8"/>
        <v>-0.31692</v>
      </c>
      <c r="E299" s="2">
        <v>90.40779</v>
      </c>
      <c r="F299" s="2">
        <v>89.88963</v>
      </c>
      <c r="G299" s="9">
        <f t="shared" si="9"/>
        <v>-0.518160000000009</v>
      </c>
    </row>
    <row r="300" spans="1:7">
      <c r="A300" s="1">
        <v>947</v>
      </c>
      <c r="B300" s="2">
        <v>9.18273</v>
      </c>
      <c r="C300" s="2">
        <v>8.79438</v>
      </c>
      <c r="D300" s="9">
        <f t="shared" si="8"/>
        <v>-0.388349999999999</v>
      </c>
      <c r="E300" s="2">
        <v>90.39221</v>
      </c>
      <c r="F300" s="2">
        <v>89.8911</v>
      </c>
      <c r="G300" s="9">
        <f t="shared" si="9"/>
        <v>-0.501110000000011</v>
      </c>
    </row>
    <row r="301" spans="1:7">
      <c r="A301" s="1">
        <v>948</v>
      </c>
      <c r="B301" s="2">
        <v>9.22033</v>
      </c>
      <c r="C301" s="2">
        <v>8.79822</v>
      </c>
      <c r="D301" s="9">
        <f t="shared" si="8"/>
        <v>-0.42211</v>
      </c>
      <c r="E301" s="2">
        <v>90.36601</v>
      </c>
      <c r="F301" s="2">
        <v>89.86365</v>
      </c>
      <c r="G301" s="9">
        <f t="shared" si="9"/>
        <v>-0.502359999999996</v>
      </c>
    </row>
    <row r="302" spans="1:7">
      <c r="A302" s="1">
        <v>949</v>
      </c>
      <c r="B302" s="2">
        <v>9.27393</v>
      </c>
      <c r="C302" s="2">
        <v>8.79856</v>
      </c>
      <c r="D302" s="9">
        <f t="shared" si="8"/>
        <v>-0.47537</v>
      </c>
      <c r="E302" s="2">
        <v>90.33107</v>
      </c>
      <c r="F302" s="2">
        <v>89.85922</v>
      </c>
      <c r="G302" s="9">
        <f t="shared" si="9"/>
        <v>-0.471850000000003</v>
      </c>
    </row>
    <row r="303" spans="1:7">
      <c r="A303" s="1">
        <v>950</v>
      </c>
      <c r="B303" s="2">
        <v>9.3087</v>
      </c>
      <c r="C303" s="2">
        <v>8.80474</v>
      </c>
      <c r="D303" s="9">
        <f t="shared" si="8"/>
        <v>-0.503959999999999</v>
      </c>
      <c r="E303" s="2">
        <v>90.30188</v>
      </c>
      <c r="F303" s="2">
        <v>89.85073</v>
      </c>
      <c r="G303" s="9">
        <f t="shared" si="9"/>
        <v>-0.451149999999998</v>
      </c>
    </row>
    <row r="304" spans="1:7">
      <c r="A304" s="1">
        <v>951</v>
      </c>
      <c r="B304" s="2">
        <v>9.32107</v>
      </c>
      <c r="C304" s="2">
        <v>8.80868</v>
      </c>
      <c r="D304" s="9">
        <f t="shared" si="8"/>
        <v>-0.51239</v>
      </c>
      <c r="E304" s="2">
        <v>90.26738</v>
      </c>
      <c r="F304" s="2">
        <v>89.86394</v>
      </c>
      <c r="G304" s="9">
        <f t="shared" si="9"/>
        <v>-0.403440000000003</v>
      </c>
    </row>
    <row r="305" spans="1:7">
      <c r="A305" s="1">
        <v>952</v>
      </c>
      <c r="B305" s="2">
        <v>9.32902</v>
      </c>
      <c r="C305" s="2">
        <v>8.78362</v>
      </c>
      <c r="D305" s="9">
        <f t="shared" si="8"/>
        <v>-0.545399999999999</v>
      </c>
      <c r="E305" s="2">
        <v>90.24122</v>
      </c>
      <c r="F305" s="2">
        <v>89.85341</v>
      </c>
      <c r="G305" s="9">
        <f t="shared" si="9"/>
        <v>-0.387810000000002</v>
      </c>
    </row>
    <row r="306" spans="1:7">
      <c r="A306" s="1">
        <v>953</v>
      </c>
      <c r="B306" s="2">
        <v>9.34461</v>
      </c>
      <c r="C306" s="2">
        <v>8.77181</v>
      </c>
      <c r="D306" s="9">
        <f t="shared" si="8"/>
        <v>-0.572799999999999</v>
      </c>
      <c r="E306" s="2">
        <v>90.23838</v>
      </c>
      <c r="F306" s="2">
        <v>89.83951</v>
      </c>
      <c r="G306" s="9">
        <f t="shared" si="9"/>
        <v>-0.398870000000002</v>
      </c>
    </row>
    <row r="307" spans="1:7">
      <c r="A307" s="1">
        <v>954</v>
      </c>
      <c r="B307" s="2">
        <v>9.36706</v>
      </c>
      <c r="C307" s="2">
        <v>8.75418</v>
      </c>
      <c r="D307" s="9">
        <f t="shared" si="8"/>
        <v>-0.612880000000001</v>
      </c>
      <c r="E307" s="2">
        <v>90.21648</v>
      </c>
      <c r="F307" s="2">
        <v>89.8183</v>
      </c>
      <c r="G307" s="9">
        <f t="shared" si="9"/>
        <v>-0.398180000000011</v>
      </c>
    </row>
    <row r="308" spans="1:7">
      <c r="A308" s="1">
        <v>955</v>
      </c>
      <c r="B308" s="2">
        <v>9.35777</v>
      </c>
      <c r="C308" s="2">
        <v>8.7349</v>
      </c>
      <c r="D308" s="9">
        <f t="shared" si="8"/>
        <v>-0.622870000000001</v>
      </c>
      <c r="E308" s="2">
        <v>90.20731</v>
      </c>
      <c r="F308" s="2">
        <v>89.81204</v>
      </c>
      <c r="G308" s="9">
        <f t="shared" si="9"/>
        <v>-0.395270000000011</v>
      </c>
    </row>
    <row r="309" spans="1:7">
      <c r="A309" s="1">
        <v>956</v>
      </c>
      <c r="B309" s="2">
        <v>9.37626</v>
      </c>
      <c r="C309" s="2">
        <v>8.74281</v>
      </c>
      <c r="D309" s="9">
        <f t="shared" si="8"/>
        <v>-0.63345</v>
      </c>
      <c r="E309" s="2">
        <v>90.178</v>
      </c>
      <c r="F309" s="2">
        <v>89.82206</v>
      </c>
      <c r="G309" s="9">
        <f t="shared" si="9"/>
        <v>-0.355940000000004</v>
      </c>
    </row>
    <row r="310" spans="1:7">
      <c r="A310" s="1">
        <v>957</v>
      </c>
      <c r="B310" s="2">
        <v>9.39479</v>
      </c>
      <c r="C310" s="2">
        <v>8.70602</v>
      </c>
      <c r="D310" s="9">
        <f t="shared" si="8"/>
        <v>-0.68877</v>
      </c>
      <c r="E310" s="2">
        <v>90.13558</v>
      </c>
      <c r="F310" s="2">
        <v>89.84894</v>
      </c>
      <c r="G310" s="9">
        <f t="shared" si="9"/>
        <v>-0.286640000000006</v>
      </c>
    </row>
    <row r="311" spans="1:7">
      <c r="A311" s="1">
        <v>958</v>
      </c>
      <c r="B311" s="2">
        <v>9.41495</v>
      </c>
      <c r="C311" s="2">
        <v>8.68637</v>
      </c>
      <c r="D311" s="9">
        <f t="shared" si="8"/>
        <v>-0.728579999999999</v>
      </c>
      <c r="E311" s="2">
        <v>90.07416</v>
      </c>
      <c r="F311" s="2">
        <v>89.83501</v>
      </c>
      <c r="G311" s="9">
        <f t="shared" si="9"/>
        <v>-0.239150000000009</v>
      </c>
    </row>
    <row r="312" spans="1:7">
      <c r="A312" s="1">
        <v>959</v>
      </c>
      <c r="B312" s="2">
        <v>9.42469</v>
      </c>
      <c r="C312" s="2">
        <v>8.68014</v>
      </c>
      <c r="D312" s="9">
        <f t="shared" si="8"/>
        <v>-0.74455</v>
      </c>
      <c r="E312" s="2">
        <v>90.03716</v>
      </c>
      <c r="F312" s="2">
        <v>89.84826</v>
      </c>
      <c r="G312" s="9">
        <f t="shared" si="9"/>
        <v>-0.188900000000004</v>
      </c>
    </row>
    <row r="313" spans="1:7">
      <c r="A313" s="1">
        <v>960</v>
      </c>
      <c r="B313" s="2">
        <v>9.43603</v>
      </c>
      <c r="C313" s="2">
        <v>8.65472</v>
      </c>
      <c r="D313" s="9">
        <f t="shared" si="8"/>
        <v>-0.781310000000001</v>
      </c>
      <c r="E313" s="2">
        <v>90.02128</v>
      </c>
      <c r="F313" s="2">
        <v>89.85341</v>
      </c>
      <c r="G313" s="9">
        <f t="shared" si="9"/>
        <v>-0.167870000000008</v>
      </c>
    </row>
    <row r="314" spans="1:7">
      <c r="A314" s="1">
        <v>961</v>
      </c>
      <c r="B314" s="2">
        <v>9.44252</v>
      </c>
      <c r="C314" s="2">
        <v>8.63476</v>
      </c>
      <c r="D314" s="9">
        <f t="shared" si="8"/>
        <v>-0.80776</v>
      </c>
      <c r="E314" s="2">
        <v>90.00559</v>
      </c>
      <c r="F314" s="2">
        <v>89.84942</v>
      </c>
      <c r="G314" s="9">
        <f t="shared" si="9"/>
        <v>-0.156170000000003</v>
      </c>
    </row>
    <row r="315" spans="1:7">
      <c r="A315" s="1">
        <v>962</v>
      </c>
      <c r="B315" s="2">
        <v>9.44301</v>
      </c>
      <c r="C315" s="2">
        <v>8.62304</v>
      </c>
      <c r="D315" s="9">
        <f t="shared" si="8"/>
        <v>-0.81997</v>
      </c>
      <c r="E315" s="2">
        <v>90.0062</v>
      </c>
      <c r="F315" s="2">
        <v>89.83927</v>
      </c>
      <c r="G315" s="9">
        <f t="shared" si="9"/>
        <v>-0.166930000000008</v>
      </c>
    </row>
    <row r="316" spans="1:7">
      <c r="A316" s="1">
        <v>963</v>
      </c>
      <c r="B316" s="2">
        <v>9.45313</v>
      </c>
      <c r="C316" s="2">
        <v>8.58999</v>
      </c>
      <c r="D316" s="9">
        <f t="shared" si="8"/>
        <v>-0.86314</v>
      </c>
      <c r="E316" s="2">
        <v>89.97617</v>
      </c>
      <c r="F316" s="2">
        <v>89.84385</v>
      </c>
      <c r="G316" s="9">
        <f t="shared" si="9"/>
        <v>-0.132319999999993</v>
      </c>
    </row>
    <row r="317" spans="1:7">
      <c r="A317" s="1">
        <v>964</v>
      </c>
      <c r="B317" s="2">
        <v>9.45783</v>
      </c>
      <c r="C317" s="2">
        <v>8.57879</v>
      </c>
      <c r="D317" s="9">
        <f t="shared" si="8"/>
        <v>-0.87904</v>
      </c>
      <c r="E317" s="2">
        <v>89.94874</v>
      </c>
      <c r="F317" s="2">
        <v>89.80551</v>
      </c>
      <c r="G317" s="9">
        <f t="shared" si="9"/>
        <v>-0.143230000000003</v>
      </c>
    </row>
    <row r="318" spans="1:7">
      <c r="A318" s="1">
        <v>965</v>
      </c>
      <c r="B318" s="2">
        <v>9.46913</v>
      </c>
      <c r="C318" s="2">
        <v>8.5786</v>
      </c>
      <c r="D318" s="9">
        <f t="shared" si="8"/>
        <v>-0.89053</v>
      </c>
      <c r="E318" s="2">
        <v>89.93881</v>
      </c>
      <c r="F318" s="2">
        <v>89.80226</v>
      </c>
      <c r="G318" s="9">
        <f t="shared" si="9"/>
        <v>-0.13655</v>
      </c>
    </row>
    <row r="319" spans="1:7">
      <c r="A319" s="1">
        <v>966</v>
      </c>
      <c r="B319" s="2">
        <v>9.48076</v>
      </c>
      <c r="C319" s="2">
        <v>8.55972</v>
      </c>
      <c r="D319" s="9">
        <f t="shared" si="8"/>
        <v>-0.92104</v>
      </c>
      <c r="E319" s="2">
        <v>89.91848</v>
      </c>
      <c r="F319" s="2">
        <v>89.82099</v>
      </c>
      <c r="G319" s="9">
        <f t="shared" si="9"/>
        <v>-0.0974900000000076</v>
      </c>
    </row>
    <row r="320" spans="1:7">
      <c r="A320" s="1">
        <v>967</v>
      </c>
      <c r="B320" s="2">
        <v>9.50116</v>
      </c>
      <c r="C320" s="2">
        <v>8.52763</v>
      </c>
      <c r="D320" s="9">
        <f t="shared" si="8"/>
        <v>-0.97353</v>
      </c>
      <c r="E320" s="2">
        <v>89.92448</v>
      </c>
      <c r="F320" s="2">
        <v>89.84014</v>
      </c>
      <c r="G320" s="9">
        <f t="shared" si="9"/>
        <v>-0.0843399999999974</v>
      </c>
    </row>
    <row r="321" spans="1:7">
      <c r="A321" s="1">
        <v>968</v>
      </c>
      <c r="B321" s="2">
        <v>9.50702</v>
      </c>
      <c r="C321" s="2">
        <v>8.49296</v>
      </c>
      <c r="D321" s="9">
        <f t="shared" si="8"/>
        <v>-1.01406</v>
      </c>
      <c r="E321" s="2">
        <v>89.91094</v>
      </c>
      <c r="F321" s="2">
        <v>89.85754</v>
      </c>
      <c r="G321" s="9">
        <f t="shared" si="9"/>
        <v>-0.0533999999999963</v>
      </c>
    </row>
    <row r="322" spans="1:7">
      <c r="A322" s="1">
        <v>969</v>
      </c>
      <c r="B322" s="2">
        <v>9.51046</v>
      </c>
      <c r="C322" s="2">
        <v>8.45329</v>
      </c>
      <c r="D322" s="9">
        <f t="shared" si="8"/>
        <v>-1.05717</v>
      </c>
      <c r="E322" s="2">
        <v>89.88308</v>
      </c>
      <c r="F322" s="2">
        <v>89.86487</v>
      </c>
      <c r="G322" s="9">
        <f t="shared" si="9"/>
        <v>-0.0182100000000105</v>
      </c>
    </row>
    <row r="323" spans="1:7">
      <c r="A323" s="1">
        <v>970</v>
      </c>
      <c r="B323" s="2">
        <v>9.50645</v>
      </c>
      <c r="C323" s="2">
        <v>8.4328</v>
      </c>
      <c r="D323" s="9">
        <f t="shared" si="8"/>
        <v>-1.07365</v>
      </c>
      <c r="E323" s="2">
        <v>89.86479</v>
      </c>
      <c r="F323" s="2">
        <v>89.88153</v>
      </c>
      <c r="G323" s="9">
        <f t="shared" si="9"/>
        <v>0.0167399999999986</v>
      </c>
    </row>
    <row r="324" spans="1:7">
      <c r="A324" s="1">
        <v>971</v>
      </c>
      <c r="B324" s="2">
        <v>9.48604</v>
      </c>
      <c r="C324" s="2">
        <v>8.3876</v>
      </c>
      <c r="D324" s="9">
        <f t="shared" ref="D324:D387" si="10">C324-B324</f>
        <v>-1.09844</v>
      </c>
      <c r="E324" s="2">
        <v>89.83343</v>
      </c>
      <c r="F324" s="2">
        <v>89.88764</v>
      </c>
      <c r="G324" s="9">
        <f t="shared" ref="G324:G387" si="11">F324-E324</f>
        <v>0.0542099999999976</v>
      </c>
    </row>
    <row r="325" spans="1:7">
      <c r="A325" s="1">
        <v>972</v>
      </c>
      <c r="B325" s="2">
        <v>9.47223</v>
      </c>
      <c r="C325" s="2">
        <v>8.34189</v>
      </c>
      <c r="D325" s="9">
        <f t="shared" si="10"/>
        <v>-1.13034</v>
      </c>
      <c r="E325" s="2">
        <v>89.7902</v>
      </c>
      <c r="F325" s="2">
        <v>89.92616</v>
      </c>
      <c r="G325" s="9">
        <f t="shared" si="11"/>
        <v>0.135959999999997</v>
      </c>
    </row>
    <row r="326" spans="1:7">
      <c r="A326" s="1">
        <v>973</v>
      </c>
      <c r="B326" s="2">
        <v>9.45684</v>
      </c>
      <c r="C326" s="2">
        <v>8.3158</v>
      </c>
      <c r="D326" s="9">
        <f t="shared" si="10"/>
        <v>-1.14104</v>
      </c>
      <c r="E326" s="2">
        <v>89.7504</v>
      </c>
      <c r="F326" s="2">
        <v>89.94569</v>
      </c>
      <c r="G326" s="9">
        <f t="shared" si="11"/>
        <v>0.19529</v>
      </c>
    </row>
    <row r="327" spans="1:7">
      <c r="A327" s="1">
        <v>974</v>
      </c>
      <c r="B327" s="2">
        <v>9.46186</v>
      </c>
      <c r="C327" s="2">
        <v>8.27897</v>
      </c>
      <c r="D327" s="9">
        <f t="shared" si="10"/>
        <v>-1.18289</v>
      </c>
      <c r="E327" s="2">
        <v>89.7336</v>
      </c>
      <c r="F327" s="2">
        <v>89.94796</v>
      </c>
      <c r="G327" s="9">
        <f t="shared" si="11"/>
        <v>0.214359999999999</v>
      </c>
    </row>
    <row r="328" spans="1:7">
      <c r="A328" s="1">
        <v>975</v>
      </c>
      <c r="B328" s="2">
        <v>9.46812</v>
      </c>
      <c r="C328" s="2">
        <v>8.24348</v>
      </c>
      <c r="D328" s="9">
        <f t="shared" si="10"/>
        <v>-1.22464</v>
      </c>
      <c r="E328" s="2">
        <v>89.74884</v>
      </c>
      <c r="F328" s="2">
        <v>89.95537</v>
      </c>
      <c r="G328" s="9">
        <f t="shared" si="11"/>
        <v>0.206530000000001</v>
      </c>
    </row>
    <row r="329" spans="1:7">
      <c r="A329" s="1">
        <v>976</v>
      </c>
      <c r="B329" s="2">
        <v>9.48349</v>
      </c>
      <c r="C329" s="2">
        <v>8.21116</v>
      </c>
      <c r="D329" s="9">
        <f t="shared" si="10"/>
        <v>-1.27233</v>
      </c>
      <c r="E329" s="2">
        <v>89.76262</v>
      </c>
      <c r="F329" s="2">
        <v>89.97347</v>
      </c>
      <c r="G329" s="9">
        <f t="shared" si="11"/>
        <v>0.210850000000008</v>
      </c>
    </row>
    <row r="330" spans="1:7">
      <c r="A330" s="1">
        <v>977</v>
      </c>
      <c r="B330" s="2">
        <v>9.4813</v>
      </c>
      <c r="C330" s="2">
        <v>8.17707</v>
      </c>
      <c r="D330" s="9">
        <f t="shared" si="10"/>
        <v>-1.30423</v>
      </c>
      <c r="E330" s="2">
        <v>89.77514</v>
      </c>
      <c r="F330" s="2">
        <v>90.00828</v>
      </c>
      <c r="G330" s="9">
        <f t="shared" si="11"/>
        <v>0.233140000000006</v>
      </c>
    </row>
    <row r="331" spans="1:7">
      <c r="A331" s="1">
        <v>978</v>
      </c>
      <c r="B331" s="2">
        <v>9.46895</v>
      </c>
      <c r="C331" s="2">
        <v>8.14022</v>
      </c>
      <c r="D331" s="9">
        <f t="shared" si="10"/>
        <v>-1.32873</v>
      </c>
      <c r="E331" s="2">
        <v>89.77659</v>
      </c>
      <c r="F331" s="2">
        <v>90.00405</v>
      </c>
      <c r="G331" s="9">
        <f t="shared" si="11"/>
        <v>0.227460000000008</v>
      </c>
    </row>
    <row r="332" spans="1:7">
      <c r="A332" s="1">
        <v>979</v>
      </c>
      <c r="B332" s="2">
        <v>9.44641</v>
      </c>
      <c r="C332" s="2">
        <v>8.11168</v>
      </c>
      <c r="D332" s="9">
        <f t="shared" si="10"/>
        <v>-1.33473</v>
      </c>
      <c r="E332" s="2">
        <v>89.77475</v>
      </c>
      <c r="F332" s="2">
        <v>90.03155</v>
      </c>
      <c r="G332" s="9">
        <f t="shared" si="11"/>
        <v>0.256799999999998</v>
      </c>
    </row>
    <row r="333" spans="1:7">
      <c r="A333" s="1">
        <v>980</v>
      </c>
      <c r="B333" s="2">
        <v>9.41831</v>
      </c>
      <c r="C333" s="2">
        <v>8.07984</v>
      </c>
      <c r="D333" s="9">
        <f t="shared" si="10"/>
        <v>-1.33847</v>
      </c>
      <c r="E333" s="2">
        <v>89.76802</v>
      </c>
      <c r="F333" s="2">
        <v>90.03705</v>
      </c>
      <c r="G333" s="9">
        <f t="shared" si="11"/>
        <v>0.269029999999987</v>
      </c>
    </row>
    <row r="334" spans="1:7">
      <c r="A334" s="1">
        <v>981</v>
      </c>
      <c r="B334" s="2">
        <v>9.40233</v>
      </c>
      <c r="C334" s="2">
        <v>8.0344</v>
      </c>
      <c r="D334" s="9">
        <f t="shared" si="10"/>
        <v>-1.36793</v>
      </c>
      <c r="E334" s="2">
        <v>89.74518</v>
      </c>
      <c r="F334" s="2">
        <v>90.05332</v>
      </c>
      <c r="G334" s="9">
        <f t="shared" si="11"/>
        <v>0.308139999999995</v>
      </c>
    </row>
    <row r="335" spans="1:7">
      <c r="A335" s="1">
        <v>982</v>
      </c>
      <c r="B335" s="2">
        <v>9.37429</v>
      </c>
      <c r="C335" s="2">
        <v>7.99629</v>
      </c>
      <c r="D335" s="9">
        <f t="shared" si="10"/>
        <v>-1.378</v>
      </c>
      <c r="E335" s="2">
        <v>89.71957</v>
      </c>
      <c r="F335" s="2">
        <v>90.06771</v>
      </c>
      <c r="G335" s="9">
        <f t="shared" si="11"/>
        <v>0.348140000000001</v>
      </c>
    </row>
    <row r="336" spans="1:7">
      <c r="A336" s="1">
        <v>983</v>
      </c>
      <c r="B336" s="2">
        <v>9.3553</v>
      </c>
      <c r="C336" s="2">
        <v>7.94315</v>
      </c>
      <c r="D336" s="9">
        <f t="shared" si="10"/>
        <v>-1.41215</v>
      </c>
      <c r="E336" s="2">
        <v>89.69631</v>
      </c>
      <c r="F336" s="2">
        <v>90.09943</v>
      </c>
      <c r="G336" s="9">
        <f t="shared" si="11"/>
        <v>0.403120000000001</v>
      </c>
    </row>
    <row r="337" spans="1:7">
      <c r="A337" s="1">
        <v>984</v>
      </c>
      <c r="B337" s="2">
        <v>9.34333</v>
      </c>
      <c r="C337" s="2">
        <v>7.8942</v>
      </c>
      <c r="D337" s="9">
        <f t="shared" si="10"/>
        <v>-1.44913</v>
      </c>
      <c r="E337" s="2">
        <v>89.69074</v>
      </c>
      <c r="F337" s="2">
        <v>90.13332</v>
      </c>
      <c r="G337" s="9">
        <f t="shared" si="11"/>
        <v>0.442579999999992</v>
      </c>
    </row>
    <row r="338" spans="1:7">
      <c r="A338" s="1">
        <v>985</v>
      </c>
      <c r="B338" s="2">
        <v>9.33242</v>
      </c>
      <c r="C338" s="2">
        <v>7.83625</v>
      </c>
      <c r="D338" s="9">
        <f t="shared" si="10"/>
        <v>-1.49617</v>
      </c>
      <c r="E338" s="2">
        <v>89.70265</v>
      </c>
      <c r="F338" s="2">
        <v>90.15971</v>
      </c>
      <c r="G338" s="9">
        <f t="shared" si="11"/>
        <v>0.457059999999998</v>
      </c>
    </row>
    <row r="339" spans="1:7">
      <c r="A339" s="1">
        <v>986</v>
      </c>
      <c r="B339" s="2">
        <v>9.31312</v>
      </c>
      <c r="C339" s="2">
        <v>7.77776</v>
      </c>
      <c r="D339" s="9">
        <f t="shared" si="10"/>
        <v>-1.53536</v>
      </c>
      <c r="E339" s="2">
        <v>89.71414</v>
      </c>
      <c r="F339" s="2">
        <v>90.20805</v>
      </c>
      <c r="G339" s="9">
        <f t="shared" si="11"/>
        <v>0.49391</v>
      </c>
    </row>
    <row r="340" spans="1:7">
      <c r="A340" s="1">
        <v>987</v>
      </c>
      <c r="B340" s="2">
        <v>9.29431</v>
      </c>
      <c r="C340" s="2">
        <v>7.73693</v>
      </c>
      <c r="D340" s="9">
        <f t="shared" si="10"/>
        <v>-1.55738</v>
      </c>
      <c r="E340" s="2">
        <v>89.7221</v>
      </c>
      <c r="F340" s="2">
        <v>90.25516</v>
      </c>
      <c r="G340" s="9">
        <f t="shared" si="11"/>
        <v>0.533060000000006</v>
      </c>
    </row>
    <row r="341" spans="1:7">
      <c r="A341" s="1">
        <v>988</v>
      </c>
      <c r="B341" s="2">
        <v>9.27828</v>
      </c>
      <c r="C341" s="2">
        <v>7.68339</v>
      </c>
      <c r="D341" s="9">
        <f t="shared" si="10"/>
        <v>-1.59489</v>
      </c>
      <c r="E341" s="2">
        <v>89.72076</v>
      </c>
      <c r="F341" s="2">
        <v>90.2859</v>
      </c>
      <c r="G341" s="9">
        <f t="shared" si="11"/>
        <v>0.56514</v>
      </c>
    </row>
    <row r="342" spans="1:7">
      <c r="A342" s="1">
        <v>989</v>
      </c>
      <c r="B342" s="2">
        <v>9.25833</v>
      </c>
      <c r="C342" s="2">
        <v>7.64016</v>
      </c>
      <c r="D342" s="9">
        <f t="shared" si="10"/>
        <v>-1.61817</v>
      </c>
      <c r="E342" s="2">
        <v>89.77327</v>
      </c>
      <c r="F342" s="2">
        <v>90.32568</v>
      </c>
      <c r="G342" s="9">
        <f t="shared" si="11"/>
        <v>0.552410000000009</v>
      </c>
    </row>
    <row r="343" spans="1:7">
      <c r="A343" s="1">
        <v>990</v>
      </c>
      <c r="B343" s="2">
        <v>9.25078</v>
      </c>
      <c r="C343" s="2">
        <v>7.59433</v>
      </c>
      <c r="D343" s="9">
        <f t="shared" si="10"/>
        <v>-1.65645</v>
      </c>
      <c r="E343" s="2">
        <v>89.77032</v>
      </c>
      <c r="F343" s="2">
        <v>90.33735</v>
      </c>
      <c r="G343" s="9">
        <f t="shared" si="11"/>
        <v>0.567030000000003</v>
      </c>
    </row>
    <row r="344" spans="1:7">
      <c r="A344" s="1">
        <v>991</v>
      </c>
      <c r="B344" s="2">
        <v>9.23228</v>
      </c>
      <c r="C344" s="2">
        <v>7.54882</v>
      </c>
      <c r="D344" s="9">
        <f t="shared" si="10"/>
        <v>-1.68346</v>
      </c>
      <c r="E344" s="2">
        <v>89.79163</v>
      </c>
      <c r="F344" s="2">
        <v>90.35085</v>
      </c>
      <c r="G344" s="9">
        <f t="shared" si="11"/>
        <v>0.559219999999996</v>
      </c>
    </row>
    <row r="345" spans="1:7">
      <c r="A345" s="1">
        <v>992</v>
      </c>
      <c r="B345" s="2">
        <v>9.21449</v>
      </c>
      <c r="C345" s="2">
        <v>7.49296</v>
      </c>
      <c r="D345" s="9">
        <f t="shared" si="10"/>
        <v>-1.72153</v>
      </c>
      <c r="E345" s="2">
        <v>89.79123</v>
      </c>
      <c r="F345" s="2">
        <v>90.35111</v>
      </c>
      <c r="G345" s="9">
        <f t="shared" si="11"/>
        <v>0.559880000000007</v>
      </c>
    </row>
    <row r="346" spans="1:7">
      <c r="A346" s="1">
        <v>993</v>
      </c>
      <c r="B346" s="2">
        <v>9.19062</v>
      </c>
      <c r="C346" s="2">
        <v>7.43704</v>
      </c>
      <c r="D346" s="9">
        <f t="shared" si="10"/>
        <v>-1.75358</v>
      </c>
      <c r="E346" s="2">
        <v>89.7798</v>
      </c>
      <c r="F346" s="2">
        <v>90.38121</v>
      </c>
      <c r="G346" s="9">
        <f t="shared" si="11"/>
        <v>0.601410000000001</v>
      </c>
    </row>
    <row r="347" spans="1:7">
      <c r="A347" s="1">
        <v>994</v>
      </c>
      <c r="B347" s="2">
        <v>9.16644</v>
      </c>
      <c r="C347" s="2">
        <v>7.38549</v>
      </c>
      <c r="D347" s="9">
        <f t="shared" si="10"/>
        <v>-1.78095</v>
      </c>
      <c r="E347" s="2">
        <v>89.79229</v>
      </c>
      <c r="F347" s="2">
        <v>90.40551</v>
      </c>
      <c r="G347" s="9">
        <f t="shared" si="11"/>
        <v>0.613220000000013</v>
      </c>
    </row>
    <row r="348" spans="1:7">
      <c r="A348" s="1">
        <v>995</v>
      </c>
      <c r="B348" s="2">
        <v>9.14913</v>
      </c>
      <c r="C348" s="2">
        <v>7.32936</v>
      </c>
      <c r="D348" s="9">
        <f t="shared" si="10"/>
        <v>-1.81977</v>
      </c>
      <c r="E348" s="2">
        <v>89.78611</v>
      </c>
      <c r="F348" s="2">
        <v>90.46267</v>
      </c>
      <c r="G348" s="9">
        <f t="shared" si="11"/>
        <v>0.676560000000009</v>
      </c>
    </row>
    <row r="349" spans="1:7">
      <c r="A349" s="1">
        <v>996</v>
      </c>
      <c r="B349" s="2">
        <v>9.12232</v>
      </c>
      <c r="C349" s="2">
        <v>7.26865</v>
      </c>
      <c r="D349" s="9">
        <f t="shared" si="10"/>
        <v>-1.85367</v>
      </c>
      <c r="E349" s="2">
        <v>89.8205</v>
      </c>
      <c r="F349" s="2">
        <v>90.51656</v>
      </c>
      <c r="G349" s="9">
        <f t="shared" si="11"/>
        <v>0.696060000000003</v>
      </c>
    </row>
    <row r="350" spans="1:7">
      <c r="A350" s="1">
        <v>997</v>
      </c>
      <c r="B350" s="2">
        <v>9.09759</v>
      </c>
      <c r="C350" s="2">
        <v>7.21877</v>
      </c>
      <c r="D350" s="9">
        <f t="shared" si="10"/>
        <v>-1.87882</v>
      </c>
      <c r="E350" s="2">
        <v>89.84849</v>
      </c>
      <c r="F350" s="2">
        <v>90.56629</v>
      </c>
      <c r="G350" s="9">
        <f t="shared" si="11"/>
        <v>0.717799999999997</v>
      </c>
    </row>
    <row r="351" spans="1:7">
      <c r="A351" s="1">
        <v>998</v>
      </c>
      <c r="B351" s="2">
        <v>9.08113</v>
      </c>
      <c r="C351" s="2">
        <v>7.15925</v>
      </c>
      <c r="D351" s="9">
        <f t="shared" si="10"/>
        <v>-1.92188</v>
      </c>
      <c r="E351" s="2">
        <v>89.87187</v>
      </c>
      <c r="F351" s="2">
        <v>90.61391</v>
      </c>
      <c r="G351" s="9">
        <f t="shared" si="11"/>
        <v>0.742040000000003</v>
      </c>
    </row>
    <row r="352" spans="1:7">
      <c r="A352" s="1">
        <v>999</v>
      </c>
      <c r="B352" s="2">
        <v>9.05932</v>
      </c>
      <c r="C352" s="2">
        <v>7.10151</v>
      </c>
      <c r="D352" s="9">
        <f t="shared" si="10"/>
        <v>-1.95781</v>
      </c>
      <c r="E352" s="2">
        <v>89.90508</v>
      </c>
      <c r="F352" s="2">
        <v>90.66824</v>
      </c>
      <c r="G352" s="9">
        <f t="shared" si="11"/>
        <v>0.763159999999999</v>
      </c>
    </row>
    <row r="353" spans="1:7">
      <c r="A353" s="1">
        <v>1000</v>
      </c>
      <c r="B353" s="2">
        <v>9.03585</v>
      </c>
      <c r="C353" s="2">
        <v>7.05204</v>
      </c>
      <c r="D353" s="9">
        <f t="shared" si="10"/>
        <v>-1.98381</v>
      </c>
      <c r="E353" s="2">
        <v>89.9133</v>
      </c>
      <c r="F353" s="2">
        <v>90.71721</v>
      </c>
      <c r="G353" s="9">
        <f t="shared" si="11"/>
        <v>0.803909999999988</v>
      </c>
    </row>
    <row r="354" spans="1:7">
      <c r="A354" s="1">
        <v>1001</v>
      </c>
      <c r="B354" s="2">
        <v>9.0106</v>
      </c>
      <c r="C354" s="2">
        <v>6.99984</v>
      </c>
      <c r="D354" s="9">
        <f t="shared" si="10"/>
        <v>-2.01076</v>
      </c>
      <c r="E354" s="2">
        <v>89.94437</v>
      </c>
      <c r="F354" s="2">
        <v>90.74717</v>
      </c>
      <c r="G354" s="9">
        <f t="shared" si="11"/>
        <v>0.802799999999991</v>
      </c>
    </row>
    <row r="355" spans="1:7">
      <c r="A355" s="1">
        <v>1002</v>
      </c>
      <c r="B355" s="2">
        <v>8.97955</v>
      </c>
      <c r="C355" s="2">
        <v>6.9352</v>
      </c>
      <c r="D355" s="9">
        <f t="shared" si="10"/>
        <v>-2.04435</v>
      </c>
      <c r="E355" s="2">
        <v>89.95619</v>
      </c>
      <c r="F355" s="2">
        <v>90.79001</v>
      </c>
      <c r="G355" s="9">
        <f t="shared" si="11"/>
        <v>0.833819999999989</v>
      </c>
    </row>
    <row r="356" spans="1:7">
      <c r="A356" s="1">
        <v>1003</v>
      </c>
      <c r="B356" s="2">
        <v>8.9527</v>
      </c>
      <c r="C356" s="2">
        <v>6.87254</v>
      </c>
      <c r="D356" s="9">
        <f t="shared" si="10"/>
        <v>-2.08016</v>
      </c>
      <c r="E356" s="2">
        <v>89.98508</v>
      </c>
      <c r="F356" s="2">
        <v>90.85877</v>
      </c>
      <c r="G356" s="9">
        <f t="shared" si="11"/>
        <v>0.873690000000011</v>
      </c>
    </row>
    <row r="357" spans="1:7">
      <c r="A357" s="1">
        <v>1004</v>
      </c>
      <c r="B357" s="2">
        <v>8.93233</v>
      </c>
      <c r="C357" s="2">
        <v>6.81083</v>
      </c>
      <c r="D357" s="9">
        <f t="shared" si="10"/>
        <v>-2.1215</v>
      </c>
      <c r="E357" s="2">
        <v>89.99385</v>
      </c>
      <c r="F357" s="2">
        <v>90.92862</v>
      </c>
      <c r="G357" s="9">
        <f t="shared" si="11"/>
        <v>0.93477</v>
      </c>
    </row>
    <row r="358" spans="1:7">
      <c r="A358" s="1">
        <v>1005</v>
      </c>
      <c r="B358" s="2">
        <v>8.90536</v>
      </c>
      <c r="C358" s="2">
        <v>6.75837</v>
      </c>
      <c r="D358" s="9">
        <f t="shared" si="10"/>
        <v>-2.14699</v>
      </c>
      <c r="E358" s="2">
        <v>90.01488</v>
      </c>
      <c r="F358" s="2">
        <v>90.99815</v>
      </c>
      <c r="G358" s="9">
        <f t="shared" si="11"/>
        <v>0.98326999999999</v>
      </c>
    </row>
    <row r="359" spans="1:7">
      <c r="A359" s="1">
        <v>1006</v>
      </c>
      <c r="B359" s="2">
        <v>8.86803</v>
      </c>
      <c r="C359" s="2">
        <v>6.70061</v>
      </c>
      <c r="D359" s="9">
        <f t="shared" si="10"/>
        <v>-2.16742</v>
      </c>
      <c r="E359" s="2">
        <v>90.06163</v>
      </c>
      <c r="F359" s="2">
        <v>91.06634</v>
      </c>
      <c r="G359" s="9">
        <f t="shared" si="11"/>
        <v>1.00471</v>
      </c>
    </row>
    <row r="360" spans="1:7">
      <c r="A360" s="1">
        <v>1007</v>
      </c>
      <c r="B360" s="2">
        <v>8.83528</v>
      </c>
      <c r="C360" s="2">
        <v>6.64786</v>
      </c>
      <c r="D360" s="9">
        <f t="shared" si="10"/>
        <v>-2.18742</v>
      </c>
      <c r="E360" s="2">
        <v>90.07394</v>
      </c>
      <c r="F360" s="2">
        <v>91.11572</v>
      </c>
      <c r="G360" s="9">
        <f t="shared" si="11"/>
        <v>1.04178</v>
      </c>
    </row>
    <row r="361" spans="1:7">
      <c r="A361" s="1">
        <v>1008</v>
      </c>
      <c r="B361" s="2">
        <v>8.80365</v>
      </c>
      <c r="C361" s="2">
        <v>6.60954</v>
      </c>
      <c r="D361" s="9">
        <f t="shared" si="10"/>
        <v>-2.19411</v>
      </c>
      <c r="E361" s="2">
        <v>90.09911</v>
      </c>
      <c r="F361" s="2">
        <v>91.14113</v>
      </c>
      <c r="G361" s="9">
        <f t="shared" si="11"/>
        <v>1.04202000000001</v>
      </c>
    </row>
    <row r="362" spans="1:7">
      <c r="A362" s="1">
        <v>1009</v>
      </c>
      <c r="B362" s="2">
        <v>8.78119</v>
      </c>
      <c r="C362" s="2">
        <v>6.56447</v>
      </c>
      <c r="D362" s="9">
        <f t="shared" si="10"/>
        <v>-2.21672</v>
      </c>
      <c r="E362" s="2">
        <v>90.08979</v>
      </c>
      <c r="F362" s="2">
        <v>91.17982</v>
      </c>
      <c r="G362" s="9">
        <f t="shared" si="11"/>
        <v>1.09003000000001</v>
      </c>
    </row>
    <row r="363" spans="1:7">
      <c r="A363" s="1">
        <v>1010</v>
      </c>
      <c r="B363" s="2">
        <v>8.75435</v>
      </c>
      <c r="C363" s="2">
        <v>6.509</v>
      </c>
      <c r="D363" s="9">
        <f t="shared" si="10"/>
        <v>-2.24535</v>
      </c>
      <c r="E363" s="2">
        <v>90.09768</v>
      </c>
      <c r="F363" s="2">
        <v>91.21715</v>
      </c>
      <c r="G363" s="9">
        <f t="shared" si="11"/>
        <v>1.11947000000001</v>
      </c>
    </row>
    <row r="364" spans="1:7">
      <c r="A364" s="1">
        <v>1011</v>
      </c>
      <c r="B364" s="2">
        <v>8.73838</v>
      </c>
      <c r="C364" s="2">
        <v>6.47219</v>
      </c>
      <c r="D364" s="9">
        <f t="shared" si="10"/>
        <v>-2.26619</v>
      </c>
      <c r="E364" s="2">
        <v>90.11514</v>
      </c>
      <c r="F364" s="2">
        <v>91.2498</v>
      </c>
      <c r="G364" s="9">
        <f t="shared" si="11"/>
        <v>1.13466</v>
      </c>
    </row>
    <row r="365" spans="1:7">
      <c r="A365" s="1">
        <v>1012</v>
      </c>
      <c r="B365" s="2">
        <v>8.73312</v>
      </c>
      <c r="C365" s="2">
        <v>6.4109</v>
      </c>
      <c r="D365" s="9">
        <f t="shared" si="10"/>
        <v>-2.32222</v>
      </c>
      <c r="E365" s="2">
        <v>90.15114</v>
      </c>
      <c r="F365" s="2">
        <v>91.30745</v>
      </c>
      <c r="G365" s="9">
        <f t="shared" si="11"/>
        <v>1.15631</v>
      </c>
    </row>
    <row r="366" spans="1:7">
      <c r="A366" s="1">
        <v>1013</v>
      </c>
      <c r="B366" s="2">
        <v>8.71759</v>
      </c>
      <c r="C366" s="2">
        <v>6.36205</v>
      </c>
      <c r="D366" s="9">
        <f t="shared" si="10"/>
        <v>-2.35554</v>
      </c>
      <c r="E366" s="2">
        <v>90.20337</v>
      </c>
      <c r="F366" s="2">
        <v>91.3528</v>
      </c>
      <c r="G366" s="9">
        <f t="shared" si="11"/>
        <v>1.14943</v>
      </c>
    </row>
    <row r="367" spans="1:7">
      <c r="A367" s="1">
        <v>1014</v>
      </c>
      <c r="B367" s="2">
        <v>8.69713</v>
      </c>
      <c r="C367" s="2">
        <v>6.31455</v>
      </c>
      <c r="D367" s="9">
        <f t="shared" si="10"/>
        <v>-2.38258</v>
      </c>
      <c r="E367" s="2">
        <v>90.22847</v>
      </c>
      <c r="F367" s="2">
        <v>91.43599</v>
      </c>
      <c r="G367" s="9">
        <f t="shared" si="11"/>
        <v>1.20752</v>
      </c>
    </row>
    <row r="368" spans="1:7">
      <c r="A368" s="1">
        <v>1015</v>
      </c>
      <c r="B368" s="2">
        <v>8.67017</v>
      </c>
      <c r="C368" s="2">
        <v>6.26511</v>
      </c>
      <c r="D368" s="9">
        <f t="shared" si="10"/>
        <v>-2.40506</v>
      </c>
      <c r="E368" s="2">
        <v>90.27214</v>
      </c>
      <c r="F368" s="2">
        <v>91.48627</v>
      </c>
      <c r="G368" s="9">
        <f t="shared" si="11"/>
        <v>1.21413000000001</v>
      </c>
    </row>
    <row r="369" spans="1:7">
      <c r="A369" s="1">
        <v>1016</v>
      </c>
      <c r="B369" s="2">
        <v>8.63846</v>
      </c>
      <c r="C369" s="2">
        <v>6.22309</v>
      </c>
      <c r="D369" s="9">
        <f t="shared" si="10"/>
        <v>-2.41537</v>
      </c>
      <c r="E369" s="2">
        <v>90.32453</v>
      </c>
      <c r="F369" s="2">
        <v>91.54428</v>
      </c>
      <c r="G369" s="9">
        <f t="shared" si="11"/>
        <v>1.21975</v>
      </c>
    </row>
    <row r="370" spans="1:7">
      <c r="A370" s="1">
        <v>1017</v>
      </c>
      <c r="B370" s="2">
        <v>8.61157</v>
      </c>
      <c r="C370" s="2">
        <v>6.17352</v>
      </c>
      <c r="D370" s="9">
        <f t="shared" si="10"/>
        <v>-2.43805</v>
      </c>
      <c r="E370" s="2">
        <v>90.35037</v>
      </c>
      <c r="F370" s="2">
        <v>91.58855</v>
      </c>
      <c r="G370" s="9">
        <f t="shared" si="11"/>
        <v>1.23818</v>
      </c>
    </row>
    <row r="371" spans="1:7">
      <c r="A371" s="1">
        <v>1018</v>
      </c>
      <c r="B371" s="2">
        <v>8.5838</v>
      </c>
      <c r="C371" s="2">
        <v>6.13018</v>
      </c>
      <c r="D371" s="9">
        <f t="shared" si="10"/>
        <v>-2.45362</v>
      </c>
      <c r="E371" s="2">
        <v>90.37041</v>
      </c>
      <c r="F371" s="2">
        <v>91.6509</v>
      </c>
      <c r="G371" s="9">
        <f t="shared" si="11"/>
        <v>1.28048999999999</v>
      </c>
    </row>
    <row r="372" spans="1:7">
      <c r="A372" s="1">
        <v>1019</v>
      </c>
      <c r="B372" s="2">
        <v>8.56443</v>
      </c>
      <c r="C372" s="2">
        <v>6.09586</v>
      </c>
      <c r="D372" s="9">
        <f t="shared" si="10"/>
        <v>-2.46857</v>
      </c>
      <c r="E372" s="2">
        <v>90.38293</v>
      </c>
      <c r="F372" s="2">
        <v>91.71788</v>
      </c>
      <c r="G372" s="9">
        <f t="shared" si="11"/>
        <v>1.33494999999999</v>
      </c>
    </row>
    <row r="373" spans="1:7">
      <c r="A373" s="1">
        <v>1020</v>
      </c>
      <c r="B373" s="2">
        <v>8.54119</v>
      </c>
      <c r="C373" s="2">
        <v>6.05885</v>
      </c>
      <c r="D373" s="9">
        <f t="shared" si="10"/>
        <v>-2.48234</v>
      </c>
      <c r="E373" s="2">
        <v>90.4318</v>
      </c>
      <c r="F373" s="2">
        <v>91.78358</v>
      </c>
      <c r="G373" s="9">
        <f t="shared" si="11"/>
        <v>1.35178000000001</v>
      </c>
    </row>
    <row r="374" spans="1:7">
      <c r="A374" s="1">
        <v>1021</v>
      </c>
      <c r="B374" s="2">
        <v>8.53956</v>
      </c>
      <c r="C374" s="2">
        <v>6.01934</v>
      </c>
      <c r="D374" s="9">
        <f t="shared" si="10"/>
        <v>-2.52022</v>
      </c>
      <c r="E374" s="2">
        <v>90.4797</v>
      </c>
      <c r="F374" s="2">
        <v>91.86423</v>
      </c>
      <c r="G374" s="9">
        <f t="shared" si="11"/>
        <v>1.38453000000001</v>
      </c>
    </row>
    <row r="375" spans="1:7">
      <c r="A375" s="1">
        <v>1022</v>
      </c>
      <c r="B375" s="2">
        <v>8.52577</v>
      </c>
      <c r="C375" s="2">
        <v>5.98561</v>
      </c>
      <c r="D375" s="9">
        <f t="shared" si="10"/>
        <v>-2.54016</v>
      </c>
      <c r="E375" s="2">
        <v>90.54166</v>
      </c>
      <c r="F375" s="2">
        <v>91.92407</v>
      </c>
      <c r="G375" s="9">
        <f t="shared" si="11"/>
        <v>1.38241000000001</v>
      </c>
    </row>
    <row r="376" spans="1:7">
      <c r="A376" s="1">
        <v>1023</v>
      </c>
      <c r="B376" s="2">
        <v>8.51162</v>
      </c>
      <c r="C376" s="2">
        <v>5.95736</v>
      </c>
      <c r="D376" s="9">
        <f t="shared" si="10"/>
        <v>-2.55426</v>
      </c>
      <c r="E376" s="2">
        <v>90.58964</v>
      </c>
      <c r="F376" s="2">
        <v>92.00166</v>
      </c>
      <c r="G376" s="9">
        <f t="shared" si="11"/>
        <v>1.41202</v>
      </c>
    </row>
    <row r="377" spans="1:7">
      <c r="A377" s="1">
        <v>1024</v>
      </c>
      <c r="B377" s="2">
        <v>8.48265</v>
      </c>
      <c r="C377" s="2">
        <v>5.92708</v>
      </c>
      <c r="D377" s="9">
        <f t="shared" si="10"/>
        <v>-2.55557</v>
      </c>
      <c r="E377" s="2">
        <v>90.6252</v>
      </c>
      <c r="F377" s="2">
        <v>92.06198</v>
      </c>
      <c r="G377" s="9">
        <f t="shared" si="11"/>
        <v>1.43678</v>
      </c>
    </row>
    <row r="378" spans="1:7">
      <c r="A378" s="1">
        <v>1025</v>
      </c>
      <c r="B378" s="2">
        <v>8.46048</v>
      </c>
      <c r="C378" s="2">
        <v>5.89072</v>
      </c>
      <c r="D378" s="9">
        <f t="shared" si="10"/>
        <v>-2.56976</v>
      </c>
      <c r="E378" s="2">
        <v>90.65908</v>
      </c>
      <c r="F378" s="2">
        <v>92.12056</v>
      </c>
      <c r="G378" s="9">
        <f t="shared" si="11"/>
        <v>1.46147999999999</v>
      </c>
    </row>
    <row r="379" spans="1:7">
      <c r="A379" s="1">
        <v>1026</v>
      </c>
      <c r="B379" s="2">
        <v>8.45022</v>
      </c>
      <c r="C379" s="2">
        <v>5.84129</v>
      </c>
      <c r="D379" s="9">
        <f t="shared" si="10"/>
        <v>-2.60893</v>
      </c>
      <c r="E379" s="2">
        <v>90.68704</v>
      </c>
      <c r="F379" s="2">
        <v>92.16888</v>
      </c>
      <c r="G379" s="9">
        <f t="shared" si="11"/>
        <v>1.48184000000001</v>
      </c>
    </row>
    <row r="380" spans="1:7">
      <c r="A380" s="1">
        <v>1027</v>
      </c>
      <c r="B380" s="2">
        <v>8.44976</v>
      </c>
      <c r="C380" s="2">
        <v>5.7927</v>
      </c>
      <c r="D380" s="9">
        <f t="shared" si="10"/>
        <v>-2.65706</v>
      </c>
      <c r="E380" s="2">
        <v>90.71409</v>
      </c>
      <c r="F380" s="2">
        <v>92.18777</v>
      </c>
      <c r="G380" s="9">
        <f t="shared" si="11"/>
        <v>1.47368</v>
      </c>
    </row>
    <row r="381" spans="1:7">
      <c r="A381" s="1">
        <v>1028</v>
      </c>
      <c r="B381" s="2">
        <v>8.4366</v>
      </c>
      <c r="C381" s="2">
        <v>5.75241</v>
      </c>
      <c r="D381" s="9">
        <f t="shared" si="10"/>
        <v>-2.68419</v>
      </c>
      <c r="E381" s="2">
        <v>90.72761</v>
      </c>
      <c r="F381" s="2">
        <v>92.24904</v>
      </c>
      <c r="G381" s="9">
        <f t="shared" si="11"/>
        <v>1.52143</v>
      </c>
    </row>
    <row r="382" spans="1:7">
      <c r="A382" s="1">
        <v>1029</v>
      </c>
      <c r="B382" s="2">
        <v>8.42579</v>
      </c>
      <c r="C382" s="2">
        <v>5.71941</v>
      </c>
      <c r="D382" s="9">
        <f t="shared" si="10"/>
        <v>-2.70638</v>
      </c>
      <c r="E382" s="2">
        <v>90.76929</v>
      </c>
      <c r="F382" s="2">
        <v>92.32213</v>
      </c>
      <c r="G382" s="9">
        <f t="shared" si="11"/>
        <v>1.55284</v>
      </c>
    </row>
    <row r="383" spans="1:7">
      <c r="A383" s="1">
        <v>1030</v>
      </c>
      <c r="B383" s="2">
        <v>8.41428</v>
      </c>
      <c r="C383" s="2">
        <v>5.69052</v>
      </c>
      <c r="D383" s="9">
        <f t="shared" si="10"/>
        <v>-2.72376</v>
      </c>
      <c r="E383" s="2">
        <v>90.81385</v>
      </c>
      <c r="F383" s="2">
        <v>92.38722</v>
      </c>
      <c r="G383" s="9">
        <f t="shared" si="11"/>
        <v>1.57337</v>
      </c>
    </row>
    <row r="384" spans="1:7">
      <c r="A384" s="1">
        <v>1031</v>
      </c>
      <c r="B384" s="2">
        <v>8.41285</v>
      </c>
      <c r="C384" s="2">
        <v>5.67279</v>
      </c>
      <c r="D384" s="9">
        <f t="shared" si="10"/>
        <v>-2.74006</v>
      </c>
      <c r="E384" s="2">
        <v>90.84324</v>
      </c>
      <c r="F384" s="2">
        <v>92.4242</v>
      </c>
      <c r="G384" s="9">
        <f t="shared" si="11"/>
        <v>1.58096</v>
      </c>
    </row>
    <row r="385" spans="1:7">
      <c r="A385" s="1">
        <v>1032</v>
      </c>
      <c r="B385" s="2">
        <v>8.40626</v>
      </c>
      <c r="C385" s="2">
        <v>5.66105</v>
      </c>
      <c r="D385" s="9">
        <f t="shared" si="10"/>
        <v>-2.74521</v>
      </c>
      <c r="E385" s="2">
        <v>90.87314</v>
      </c>
      <c r="F385" s="2">
        <v>92.49108</v>
      </c>
      <c r="G385" s="9">
        <f t="shared" si="11"/>
        <v>1.61793999999999</v>
      </c>
    </row>
    <row r="386" spans="1:7">
      <c r="A386" s="1">
        <v>1033</v>
      </c>
      <c r="B386" s="2">
        <v>8.40517</v>
      </c>
      <c r="C386" s="2">
        <v>5.65354</v>
      </c>
      <c r="D386" s="9">
        <f t="shared" si="10"/>
        <v>-2.75163</v>
      </c>
      <c r="E386" s="2">
        <v>90.88987</v>
      </c>
      <c r="F386" s="2">
        <v>92.53939</v>
      </c>
      <c r="G386" s="9">
        <f t="shared" si="11"/>
        <v>1.64952</v>
      </c>
    </row>
    <row r="387" spans="1:7">
      <c r="A387" s="1">
        <v>1034</v>
      </c>
      <c r="B387" s="2">
        <v>8.40109</v>
      </c>
      <c r="C387" s="2">
        <v>5.65987</v>
      </c>
      <c r="D387" s="9">
        <f t="shared" si="10"/>
        <v>-2.74122</v>
      </c>
      <c r="E387" s="2">
        <v>90.90151</v>
      </c>
      <c r="F387" s="2">
        <v>92.58408</v>
      </c>
      <c r="G387" s="9">
        <f t="shared" si="11"/>
        <v>1.68257</v>
      </c>
    </row>
    <row r="388" spans="1:7">
      <c r="A388" s="1">
        <v>1035</v>
      </c>
      <c r="B388" s="2">
        <v>8.40348</v>
      </c>
      <c r="C388" s="2">
        <v>5.6544</v>
      </c>
      <c r="D388" s="9">
        <f t="shared" ref="D388:D451" si="12">C388-B388</f>
        <v>-2.74908</v>
      </c>
      <c r="E388" s="2">
        <v>90.92262</v>
      </c>
      <c r="F388" s="2">
        <v>92.63721</v>
      </c>
      <c r="G388" s="9">
        <f t="shared" ref="G388:G451" si="13">F388-E388</f>
        <v>1.71459</v>
      </c>
    </row>
    <row r="389" spans="1:7">
      <c r="A389" s="1">
        <v>1036</v>
      </c>
      <c r="B389" s="2">
        <v>8.39805</v>
      </c>
      <c r="C389" s="2">
        <v>5.64164</v>
      </c>
      <c r="D389" s="9">
        <f t="shared" si="12"/>
        <v>-2.75641</v>
      </c>
      <c r="E389" s="2">
        <v>90.97604</v>
      </c>
      <c r="F389" s="2">
        <v>92.67565</v>
      </c>
      <c r="G389" s="9">
        <f t="shared" si="13"/>
        <v>1.69961000000001</v>
      </c>
    </row>
    <row r="390" spans="1:7">
      <c r="A390" s="1">
        <v>1037</v>
      </c>
      <c r="B390" s="2">
        <v>8.39361</v>
      </c>
      <c r="C390" s="2">
        <v>5.63682</v>
      </c>
      <c r="D390" s="9">
        <f t="shared" si="12"/>
        <v>-2.75679</v>
      </c>
      <c r="E390" s="2">
        <v>91.01233</v>
      </c>
      <c r="F390" s="2">
        <v>92.7287</v>
      </c>
      <c r="G390" s="9">
        <f t="shared" si="13"/>
        <v>1.71637</v>
      </c>
    </row>
    <row r="391" spans="1:7">
      <c r="A391" s="1">
        <v>1038</v>
      </c>
      <c r="B391" s="2">
        <v>8.37744</v>
      </c>
      <c r="C391" s="2">
        <v>5.63221</v>
      </c>
      <c r="D391" s="9">
        <f t="shared" si="12"/>
        <v>-2.74523</v>
      </c>
      <c r="E391" s="2">
        <v>91.05844</v>
      </c>
      <c r="F391" s="2">
        <v>92.79197</v>
      </c>
      <c r="G391" s="9">
        <f t="shared" si="13"/>
        <v>1.73353</v>
      </c>
    </row>
    <row r="392" spans="1:7">
      <c r="A392" s="1">
        <v>1039</v>
      </c>
      <c r="B392" s="2">
        <v>8.36673</v>
      </c>
      <c r="C392" s="2">
        <v>5.62396</v>
      </c>
      <c r="D392" s="9">
        <f t="shared" si="12"/>
        <v>-2.74277</v>
      </c>
      <c r="E392" s="2">
        <v>91.10123</v>
      </c>
      <c r="F392" s="2">
        <v>92.86535</v>
      </c>
      <c r="G392" s="9">
        <f t="shared" si="13"/>
        <v>1.76412000000001</v>
      </c>
    </row>
    <row r="393" spans="1:7">
      <c r="A393" s="1">
        <v>1040</v>
      </c>
      <c r="B393" s="2">
        <v>8.3678</v>
      </c>
      <c r="C393" s="2">
        <v>5.61875</v>
      </c>
      <c r="D393" s="9">
        <f t="shared" si="12"/>
        <v>-2.74905</v>
      </c>
      <c r="E393" s="2">
        <v>91.13538</v>
      </c>
      <c r="F393" s="2">
        <v>92.92156</v>
      </c>
      <c r="G393" s="9">
        <f t="shared" si="13"/>
        <v>1.78618</v>
      </c>
    </row>
    <row r="394" spans="1:7">
      <c r="A394" s="1">
        <v>1041</v>
      </c>
      <c r="B394" s="2">
        <v>8.3839</v>
      </c>
      <c r="C394" s="2">
        <v>5.60863</v>
      </c>
      <c r="D394" s="9">
        <f t="shared" si="12"/>
        <v>-2.77527</v>
      </c>
      <c r="E394" s="2">
        <v>91.15042</v>
      </c>
      <c r="F394" s="2">
        <v>92.97637</v>
      </c>
      <c r="G394" s="9">
        <f t="shared" si="13"/>
        <v>1.82595000000001</v>
      </c>
    </row>
    <row r="395" spans="1:7">
      <c r="A395" s="1">
        <v>1042</v>
      </c>
      <c r="B395" s="2">
        <v>8.39754</v>
      </c>
      <c r="C395" s="2">
        <v>5.60801</v>
      </c>
      <c r="D395" s="9">
        <f t="shared" si="12"/>
        <v>-2.78953</v>
      </c>
      <c r="E395" s="2">
        <v>91.14021</v>
      </c>
      <c r="F395" s="2">
        <v>93.02723</v>
      </c>
      <c r="G395" s="9">
        <f t="shared" si="13"/>
        <v>1.88702000000001</v>
      </c>
    </row>
    <row r="396" spans="1:7">
      <c r="A396" s="1">
        <v>1043</v>
      </c>
      <c r="B396" s="2">
        <v>8.41373</v>
      </c>
      <c r="C396" s="2">
        <v>5.61725</v>
      </c>
      <c r="D396" s="9">
        <f t="shared" si="12"/>
        <v>-2.79648</v>
      </c>
      <c r="E396" s="2">
        <v>91.15714</v>
      </c>
      <c r="F396" s="2">
        <v>93.08173</v>
      </c>
      <c r="G396" s="9">
        <f t="shared" si="13"/>
        <v>1.92458999999999</v>
      </c>
    </row>
    <row r="397" spans="1:7">
      <c r="A397" s="1">
        <v>1044</v>
      </c>
      <c r="B397" s="2">
        <v>8.43254</v>
      </c>
      <c r="C397" s="2">
        <v>5.61842</v>
      </c>
      <c r="D397" s="9">
        <f t="shared" si="12"/>
        <v>-2.81412</v>
      </c>
      <c r="E397" s="2">
        <v>91.16499</v>
      </c>
      <c r="F397" s="2">
        <v>93.11574</v>
      </c>
      <c r="G397" s="9">
        <f t="shared" si="13"/>
        <v>1.95075</v>
      </c>
    </row>
    <row r="398" spans="1:7">
      <c r="A398" s="1">
        <v>1045</v>
      </c>
      <c r="B398" s="2">
        <v>8.43996</v>
      </c>
      <c r="C398" s="2">
        <v>5.62901</v>
      </c>
      <c r="D398" s="9">
        <f t="shared" si="12"/>
        <v>-2.81095</v>
      </c>
      <c r="E398" s="2">
        <v>91.19467</v>
      </c>
      <c r="F398" s="2">
        <v>93.11158</v>
      </c>
      <c r="G398" s="9">
        <f t="shared" si="13"/>
        <v>1.91691</v>
      </c>
    </row>
    <row r="399" spans="1:7">
      <c r="A399" s="1">
        <v>1046</v>
      </c>
      <c r="B399" s="2">
        <v>8.43784</v>
      </c>
      <c r="C399" s="2">
        <v>5.64424</v>
      </c>
      <c r="D399" s="9">
        <f t="shared" si="12"/>
        <v>-2.7936</v>
      </c>
      <c r="E399" s="2">
        <v>91.23952</v>
      </c>
      <c r="F399" s="2">
        <v>93.1383</v>
      </c>
      <c r="G399" s="9">
        <f t="shared" si="13"/>
        <v>1.89878</v>
      </c>
    </row>
    <row r="400" spans="1:7">
      <c r="A400" s="1">
        <v>1047</v>
      </c>
      <c r="B400" s="2">
        <v>8.43364</v>
      </c>
      <c r="C400" s="2">
        <v>5.66264</v>
      </c>
      <c r="D400" s="9">
        <f t="shared" si="12"/>
        <v>-2.771</v>
      </c>
      <c r="E400" s="2">
        <v>91.28174</v>
      </c>
      <c r="F400" s="2">
        <v>93.13739</v>
      </c>
      <c r="G400" s="9">
        <f t="shared" si="13"/>
        <v>1.85565</v>
      </c>
    </row>
    <row r="401" spans="1:7">
      <c r="A401" s="1">
        <v>1048</v>
      </c>
      <c r="B401" s="2">
        <v>8.43065</v>
      </c>
      <c r="C401" s="2">
        <v>5.68975</v>
      </c>
      <c r="D401" s="9">
        <f t="shared" si="12"/>
        <v>-2.7409</v>
      </c>
      <c r="E401" s="2">
        <v>91.29075</v>
      </c>
      <c r="F401" s="2">
        <v>93.15957</v>
      </c>
      <c r="G401" s="9">
        <f t="shared" si="13"/>
        <v>1.86882</v>
      </c>
    </row>
    <row r="402" spans="1:7">
      <c r="A402" s="1">
        <v>1049</v>
      </c>
      <c r="B402" s="2">
        <v>8.43662</v>
      </c>
      <c r="C402" s="2">
        <v>5.71278</v>
      </c>
      <c r="D402" s="9">
        <f t="shared" si="12"/>
        <v>-2.72384</v>
      </c>
      <c r="E402" s="2">
        <v>91.30212</v>
      </c>
      <c r="F402" s="2">
        <v>93.17941</v>
      </c>
      <c r="G402" s="9">
        <f t="shared" si="13"/>
        <v>1.87729</v>
      </c>
    </row>
    <row r="403" spans="1:7">
      <c r="A403" s="1">
        <v>1050</v>
      </c>
      <c r="B403" s="2">
        <v>8.44854</v>
      </c>
      <c r="C403" s="2">
        <v>5.74003</v>
      </c>
      <c r="D403" s="9">
        <f t="shared" si="12"/>
        <v>-2.70851</v>
      </c>
      <c r="E403" s="2">
        <v>91.33102</v>
      </c>
      <c r="F403" s="2">
        <v>93.20593</v>
      </c>
      <c r="G403" s="9">
        <f t="shared" si="13"/>
        <v>1.87491</v>
      </c>
    </row>
    <row r="404" spans="1:7">
      <c r="A404" s="1">
        <v>1051</v>
      </c>
      <c r="B404" s="2">
        <v>8.47762</v>
      </c>
      <c r="C404" s="2">
        <v>5.77787</v>
      </c>
      <c r="D404" s="9">
        <f t="shared" si="12"/>
        <v>-2.69975</v>
      </c>
      <c r="E404" s="2">
        <v>91.33446</v>
      </c>
      <c r="F404" s="2">
        <v>93.23153</v>
      </c>
      <c r="G404" s="9">
        <f t="shared" si="13"/>
        <v>1.89707</v>
      </c>
    </row>
    <row r="405" spans="1:7">
      <c r="A405" s="1">
        <v>1052</v>
      </c>
      <c r="B405" s="2">
        <v>8.50384</v>
      </c>
      <c r="C405" s="2">
        <v>5.81531</v>
      </c>
      <c r="D405" s="9">
        <f t="shared" si="12"/>
        <v>-2.68853</v>
      </c>
      <c r="E405" s="2">
        <v>91.3421</v>
      </c>
      <c r="F405" s="2">
        <v>93.2691</v>
      </c>
      <c r="G405" s="9">
        <f t="shared" si="13"/>
        <v>1.92699999999999</v>
      </c>
    </row>
    <row r="406" spans="1:7">
      <c r="A406" s="1">
        <v>1053</v>
      </c>
      <c r="B406" s="2">
        <v>8.52417</v>
      </c>
      <c r="C406" s="2">
        <v>5.84352</v>
      </c>
      <c r="D406" s="9">
        <f t="shared" si="12"/>
        <v>-2.68065</v>
      </c>
      <c r="E406" s="2">
        <v>91.35666</v>
      </c>
      <c r="F406" s="2">
        <v>93.28737</v>
      </c>
      <c r="G406" s="9">
        <f t="shared" si="13"/>
        <v>1.93070999999999</v>
      </c>
    </row>
    <row r="407" spans="1:7">
      <c r="A407" s="1">
        <v>1054</v>
      </c>
      <c r="B407" s="2">
        <v>8.55191</v>
      </c>
      <c r="C407" s="2">
        <v>5.87383</v>
      </c>
      <c r="D407" s="9">
        <f t="shared" si="12"/>
        <v>-2.67808</v>
      </c>
      <c r="E407" s="2">
        <v>91.37463</v>
      </c>
      <c r="F407" s="2">
        <v>93.31899</v>
      </c>
      <c r="G407" s="9">
        <f t="shared" si="13"/>
        <v>1.94436</v>
      </c>
    </row>
    <row r="408" spans="1:7">
      <c r="A408" s="1">
        <v>1055</v>
      </c>
      <c r="B408" s="2">
        <v>8.5707</v>
      </c>
      <c r="C408" s="2">
        <v>5.90916</v>
      </c>
      <c r="D408" s="9">
        <f t="shared" si="12"/>
        <v>-2.66154</v>
      </c>
      <c r="E408" s="2">
        <v>91.41492</v>
      </c>
      <c r="F408" s="2">
        <v>93.34944</v>
      </c>
      <c r="G408" s="9">
        <f t="shared" si="13"/>
        <v>1.93452000000001</v>
      </c>
    </row>
    <row r="409" spans="1:7">
      <c r="A409" s="1">
        <v>1056</v>
      </c>
      <c r="B409" s="2">
        <v>8.58971</v>
      </c>
      <c r="C409" s="2">
        <v>5.93606</v>
      </c>
      <c r="D409" s="9">
        <f t="shared" si="12"/>
        <v>-2.65365</v>
      </c>
      <c r="E409" s="2">
        <v>91.44108</v>
      </c>
      <c r="F409" s="2">
        <v>93.3544</v>
      </c>
      <c r="G409" s="9">
        <f t="shared" si="13"/>
        <v>1.91332</v>
      </c>
    </row>
    <row r="410" spans="1:7">
      <c r="A410" s="1">
        <v>1057</v>
      </c>
      <c r="B410" s="2">
        <v>8.59844</v>
      </c>
      <c r="C410" s="2">
        <v>5.98103</v>
      </c>
      <c r="D410" s="9">
        <f t="shared" si="12"/>
        <v>-2.61741</v>
      </c>
      <c r="E410" s="2">
        <v>91.46303</v>
      </c>
      <c r="F410" s="2">
        <v>93.3898</v>
      </c>
      <c r="G410" s="9">
        <f t="shared" si="13"/>
        <v>1.92676999999999</v>
      </c>
    </row>
    <row r="411" spans="1:7">
      <c r="A411" s="1">
        <v>1058</v>
      </c>
      <c r="B411" s="2">
        <v>8.61836</v>
      </c>
      <c r="C411" s="2">
        <v>6.01855</v>
      </c>
      <c r="D411" s="9">
        <f t="shared" si="12"/>
        <v>-2.59981</v>
      </c>
      <c r="E411" s="2">
        <v>91.46314</v>
      </c>
      <c r="F411" s="2">
        <v>93.40297</v>
      </c>
      <c r="G411" s="9">
        <f t="shared" si="13"/>
        <v>1.93983</v>
      </c>
    </row>
    <row r="412" spans="1:7">
      <c r="A412" s="1">
        <v>1059</v>
      </c>
      <c r="B412" s="2">
        <v>8.63036</v>
      </c>
      <c r="C412" s="2">
        <v>6.05966</v>
      </c>
      <c r="D412" s="9">
        <f t="shared" si="12"/>
        <v>-2.5707</v>
      </c>
      <c r="E412" s="2">
        <v>91.44528</v>
      </c>
      <c r="F412" s="2">
        <v>93.42055</v>
      </c>
      <c r="G412" s="9">
        <f t="shared" si="13"/>
        <v>1.97527000000001</v>
      </c>
    </row>
    <row r="413" spans="1:7">
      <c r="A413" s="1">
        <v>1060</v>
      </c>
      <c r="B413" s="2">
        <v>8.65272</v>
      </c>
      <c r="C413" s="2">
        <v>6.10356</v>
      </c>
      <c r="D413" s="9">
        <f t="shared" si="12"/>
        <v>-2.54916</v>
      </c>
      <c r="E413" s="2">
        <v>91.44208</v>
      </c>
      <c r="F413" s="2">
        <v>93.41612</v>
      </c>
      <c r="G413" s="9">
        <f t="shared" si="13"/>
        <v>1.97404</v>
      </c>
    </row>
    <row r="414" spans="1:7">
      <c r="A414" s="1">
        <v>1061</v>
      </c>
      <c r="B414" s="2">
        <v>8.67446</v>
      </c>
      <c r="C414" s="2">
        <v>6.15548</v>
      </c>
      <c r="D414" s="9">
        <f t="shared" si="12"/>
        <v>-2.51898</v>
      </c>
      <c r="E414" s="2">
        <v>91.41401</v>
      </c>
      <c r="F414" s="2">
        <v>93.42478</v>
      </c>
      <c r="G414" s="9">
        <f t="shared" si="13"/>
        <v>2.01076999999999</v>
      </c>
    </row>
    <row r="415" spans="1:7">
      <c r="A415" s="1">
        <v>1062</v>
      </c>
      <c r="B415" s="2">
        <v>8.69425</v>
      </c>
      <c r="C415" s="2">
        <v>6.20865</v>
      </c>
      <c r="D415" s="9">
        <f t="shared" si="12"/>
        <v>-2.4856</v>
      </c>
      <c r="E415" s="2">
        <v>91.38867</v>
      </c>
      <c r="F415" s="2">
        <v>93.42235</v>
      </c>
      <c r="G415" s="9">
        <f t="shared" si="13"/>
        <v>2.03367999999999</v>
      </c>
    </row>
    <row r="416" spans="1:7">
      <c r="A416" s="1">
        <v>1063</v>
      </c>
      <c r="B416" s="2">
        <v>8.71378</v>
      </c>
      <c r="C416" s="2">
        <v>6.26256</v>
      </c>
      <c r="D416" s="9">
        <f t="shared" si="12"/>
        <v>-2.45122</v>
      </c>
      <c r="E416" s="2">
        <v>91.37034</v>
      </c>
      <c r="F416" s="2">
        <v>93.42126</v>
      </c>
      <c r="G416" s="9">
        <f t="shared" si="13"/>
        <v>2.05092</v>
      </c>
    </row>
    <row r="417" spans="1:7">
      <c r="A417" s="1">
        <v>1064</v>
      </c>
      <c r="B417" s="2">
        <v>8.7305</v>
      </c>
      <c r="C417" s="2">
        <v>6.30897</v>
      </c>
      <c r="D417" s="9">
        <f t="shared" si="12"/>
        <v>-2.42153</v>
      </c>
      <c r="E417" s="2">
        <v>91.38762</v>
      </c>
      <c r="F417" s="2">
        <v>93.42803</v>
      </c>
      <c r="G417" s="9">
        <f t="shared" si="13"/>
        <v>2.04041000000001</v>
      </c>
    </row>
    <row r="418" spans="1:7">
      <c r="A418" s="1">
        <v>1065</v>
      </c>
      <c r="B418" s="2">
        <v>8.7581</v>
      </c>
      <c r="C418" s="2">
        <v>6.36584</v>
      </c>
      <c r="D418" s="9">
        <f t="shared" si="12"/>
        <v>-2.39226</v>
      </c>
      <c r="E418" s="2">
        <v>91.40213</v>
      </c>
      <c r="F418" s="2">
        <v>93.4208</v>
      </c>
      <c r="G418" s="9">
        <f t="shared" si="13"/>
        <v>2.01867</v>
      </c>
    </row>
    <row r="419" spans="1:7">
      <c r="A419" s="1">
        <v>1066</v>
      </c>
      <c r="B419" s="2">
        <v>8.79005</v>
      </c>
      <c r="C419" s="2">
        <v>6.43079</v>
      </c>
      <c r="D419" s="9">
        <f t="shared" si="12"/>
        <v>-2.35926</v>
      </c>
      <c r="E419" s="2">
        <v>91.40965</v>
      </c>
      <c r="F419" s="2">
        <v>93.39703</v>
      </c>
      <c r="G419" s="9">
        <f t="shared" si="13"/>
        <v>1.98738</v>
      </c>
    </row>
    <row r="420" spans="1:7">
      <c r="A420" s="1">
        <v>1067</v>
      </c>
      <c r="B420" s="2">
        <v>8.81718</v>
      </c>
      <c r="C420" s="2">
        <v>6.48409</v>
      </c>
      <c r="D420" s="9">
        <f t="shared" si="12"/>
        <v>-2.33309</v>
      </c>
      <c r="E420" s="2">
        <v>91.41663</v>
      </c>
      <c r="F420" s="2">
        <v>93.34893</v>
      </c>
      <c r="G420" s="9">
        <f t="shared" si="13"/>
        <v>1.9323</v>
      </c>
    </row>
    <row r="421" spans="1:7">
      <c r="A421" s="1">
        <v>1068</v>
      </c>
      <c r="B421" s="2">
        <v>8.85164</v>
      </c>
      <c r="C421" s="2">
        <v>6.54541</v>
      </c>
      <c r="D421" s="9">
        <f t="shared" si="12"/>
        <v>-2.30623</v>
      </c>
      <c r="E421" s="2">
        <v>91.39832</v>
      </c>
      <c r="F421" s="2">
        <v>93.32549</v>
      </c>
      <c r="G421" s="9">
        <f t="shared" si="13"/>
        <v>1.92717</v>
      </c>
    </row>
    <row r="422" spans="1:7">
      <c r="A422" s="1">
        <v>1069</v>
      </c>
      <c r="B422" s="2">
        <v>8.8708</v>
      </c>
      <c r="C422" s="2">
        <v>6.61823</v>
      </c>
      <c r="D422" s="9">
        <f t="shared" si="12"/>
        <v>-2.25257</v>
      </c>
      <c r="E422" s="2">
        <v>91.38538</v>
      </c>
      <c r="F422" s="2">
        <v>93.30856</v>
      </c>
      <c r="G422" s="9">
        <f t="shared" si="13"/>
        <v>1.92318</v>
      </c>
    </row>
    <row r="423" spans="1:7">
      <c r="A423" s="1">
        <v>1070</v>
      </c>
      <c r="B423" s="2">
        <v>8.89833</v>
      </c>
      <c r="C423" s="2">
        <v>6.67764</v>
      </c>
      <c r="D423" s="9">
        <f t="shared" si="12"/>
        <v>-2.22069</v>
      </c>
      <c r="E423" s="2">
        <v>91.36322</v>
      </c>
      <c r="F423" s="2">
        <v>93.26884</v>
      </c>
      <c r="G423" s="9">
        <f t="shared" si="13"/>
        <v>1.90562</v>
      </c>
    </row>
    <row r="424" spans="1:7">
      <c r="A424" s="1">
        <v>1071</v>
      </c>
      <c r="B424" s="2">
        <v>8.91613</v>
      </c>
      <c r="C424" s="2">
        <v>6.7475</v>
      </c>
      <c r="D424" s="9">
        <f t="shared" si="12"/>
        <v>-2.16863</v>
      </c>
      <c r="E424" s="2">
        <v>91.33095</v>
      </c>
      <c r="F424" s="2">
        <v>93.28365</v>
      </c>
      <c r="G424" s="9">
        <f t="shared" si="13"/>
        <v>1.95269999999999</v>
      </c>
    </row>
    <row r="425" spans="1:7">
      <c r="A425" s="1">
        <v>1072</v>
      </c>
      <c r="B425" s="2">
        <v>8.94107</v>
      </c>
      <c r="C425" s="2">
        <v>6.82025</v>
      </c>
      <c r="D425" s="9">
        <f t="shared" si="12"/>
        <v>-2.12082</v>
      </c>
      <c r="E425" s="2">
        <v>91.31479</v>
      </c>
      <c r="F425" s="2">
        <v>93.26764</v>
      </c>
      <c r="G425" s="9">
        <f t="shared" si="13"/>
        <v>1.95285</v>
      </c>
    </row>
    <row r="426" spans="1:7">
      <c r="A426" s="1">
        <v>1073</v>
      </c>
      <c r="B426" s="2">
        <v>8.96096</v>
      </c>
      <c r="C426" s="2">
        <v>6.89424</v>
      </c>
      <c r="D426" s="9">
        <f t="shared" si="12"/>
        <v>-2.06672</v>
      </c>
      <c r="E426" s="2">
        <v>91.30704</v>
      </c>
      <c r="F426" s="2">
        <v>93.26681</v>
      </c>
      <c r="G426" s="9">
        <f t="shared" si="13"/>
        <v>1.95977000000001</v>
      </c>
    </row>
    <row r="427" spans="1:7">
      <c r="A427" s="1">
        <v>1074</v>
      </c>
      <c r="B427" s="2">
        <v>8.98071</v>
      </c>
      <c r="C427" s="2">
        <v>6.96444</v>
      </c>
      <c r="D427" s="9">
        <f t="shared" si="12"/>
        <v>-2.01627</v>
      </c>
      <c r="E427" s="2">
        <v>91.32205</v>
      </c>
      <c r="F427" s="2">
        <v>93.21524</v>
      </c>
      <c r="G427" s="9">
        <f t="shared" si="13"/>
        <v>1.89318999999999</v>
      </c>
    </row>
    <row r="428" spans="1:7">
      <c r="A428" s="1">
        <v>1075</v>
      </c>
      <c r="B428" s="2">
        <v>9.00843</v>
      </c>
      <c r="C428" s="2">
        <v>7.04194</v>
      </c>
      <c r="D428" s="9">
        <f t="shared" si="12"/>
        <v>-1.96649</v>
      </c>
      <c r="E428" s="2">
        <v>91.30735</v>
      </c>
      <c r="F428" s="2">
        <v>93.14896</v>
      </c>
      <c r="G428" s="9">
        <f t="shared" si="13"/>
        <v>1.84161</v>
      </c>
    </row>
    <row r="429" spans="1:7">
      <c r="A429" s="1">
        <v>1076</v>
      </c>
      <c r="B429" s="2">
        <v>9.03672</v>
      </c>
      <c r="C429" s="2">
        <v>7.1216</v>
      </c>
      <c r="D429" s="9">
        <f t="shared" si="12"/>
        <v>-1.91512</v>
      </c>
      <c r="E429" s="2">
        <v>91.29998</v>
      </c>
      <c r="F429" s="2">
        <v>93.08001</v>
      </c>
      <c r="G429" s="9">
        <f t="shared" si="13"/>
        <v>1.78003</v>
      </c>
    </row>
    <row r="430" spans="1:7">
      <c r="A430" s="1">
        <v>1077</v>
      </c>
      <c r="B430" s="2">
        <v>9.05719</v>
      </c>
      <c r="C430" s="2">
        <v>7.21202</v>
      </c>
      <c r="D430" s="9">
        <f t="shared" si="12"/>
        <v>-1.84517</v>
      </c>
      <c r="E430" s="2">
        <v>91.27014</v>
      </c>
      <c r="F430" s="2">
        <v>93.00444</v>
      </c>
      <c r="G430" s="9">
        <f t="shared" si="13"/>
        <v>1.7343</v>
      </c>
    </row>
    <row r="431" spans="1:7">
      <c r="A431" s="1">
        <v>1078</v>
      </c>
      <c r="B431" s="2">
        <v>9.07936</v>
      </c>
      <c r="C431" s="2">
        <v>7.29787</v>
      </c>
      <c r="D431" s="9">
        <f t="shared" si="12"/>
        <v>-1.78149</v>
      </c>
      <c r="E431" s="2">
        <v>91.24473</v>
      </c>
      <c r="F431" s="2">
        <v>92.95621</v>
      </c>
      <c r="G431" s="9">
        <f t="shared" si="13"/>
        <v>1.71147999999999</v>
      </c>
    </row>
    <row r="432" spans="1:7">
      <c r="A432" s="1">
        <v>1079</v>
      </c>
      <c r="B432" s="2">
        <v>9.09988</v>
      </c>
      <c r="C432" s="2">
        <v>7.38499</v>
      </c>
      <c r="D432" s="9">
        <f t="shared" si="12"/>
        <v>-1.71489</v>
      </c>
      <c r="E432" s="2">
        <v>91.22755</v>
      </c>
      <c r="F432" s="2">
        <v>92.93002</v>
      </c>
      <c r="G432" s="9">
        <f t="shared" si="13"/>
        <v>1.70247000000001</v>
      </c>
    </row>
    <row r="433" spans="1:7">
      <c r="A433" s="1">
        <v>1080</v>
      </c>
      <c r="B433" s="2">
        <v>9.12157</v>
      </c>
      <c r="C433" s="2">
        <v>7.47817</v>
      </c>
      <c r="D433" s="9">
        <f t="shared" si="12"/>
        <v>-1.6434</v>
      </c>
      <c r="E433" s="2">
        <v>91.19449</v>
      </c>
      <c r="F433" s="2">
        <v>92.90231</v>
      </c>
      <c r="G433" s="9">
        <f t="shared" si="13"/>
        <v>1.70782</v>
      </c>
    </row>
    <row r="434" spans="1:7">
      <c r="A434" s="1">
        <v>1081</v>
      </c>
      <c r="B434" s="2">
        <v>9.14119</v>
      </c>
      <c r="C434" s="2">
        <v>7.55981</v>
      </c>
      <c r="D434" s="9">
        <f t="shared" si="12"/>
        <v>-1.58138</v>
      </c>
      <c r="E434" s="2">
        <v>91.18399</v>
      </c>
      <c r="F434" s="2">
        <v>92.88508</v>
      </c>
      <c r="G434" s="9">
        <f t="shared" si="13"/>
        <v>1.70109000000001</v>
      </c>
    </row>
    <row r="435" spans="1:7">
      <c r="A435" s="1">
        <v>1082</v>
      </c>
      <c r="B435" s="2">
        <v>9.16898</v>
      </c>
      <c r="C435" s="2">
        <v>7.65329</v>
      </c>
      <c r="D435" s="9">
        <f t="shared" si="12"/>
        <v>-1.51569</v>
      </c>
      <c r="E435" s="2">
        <v>91.16402</v>
      </c>
      <c r="F435" s="2">
        <v>92.86563</v>
      </c>
      <c r="G435" s="9">
        <f t="shared" si="13"/>
        <v>1.70161</v>
      </c>
    </row>
    <row r="436" spans="1:7">
      <c r="A436" s="1">
        <v>1083</v>
      </c>
      <c r="B436" s="2">
        <v>9.19069</v>
      </c>
      <c r="C436" s="2">
        <v>7.75098</v>
      </c>
      <c r="D436" s="9">
        <f t="shared" si="12"/>
        <v>-1.43971</v>
      </c>
      <c r="E436" s="2">
        <v>91.14576</v>
      </c>
      <c r="F436" s="2">
        <v>92.83691</v>
      </c>
      <c r="G436" s="9">
        <f t="shared" si="13"/>
        <v>1.69115000000001</v>
      </c>
    </row>
    <row r="437" spans="1:7">
      <c r="A437" s="1">
        <v>1084</v>
      </c>
      <c r="B437" s="2">
        <v>9.21211</v>
      </c>
      <c r="C437" s="2">
        <v>7.84142</v>
      </c>
      <c r="D437" s="9">
        <f t="shared" si="12"/>
        <v>-1.37069</v>
      </c>
      <c r="E437" s="2">
        <v>91.14218</v>
      </c>
      <c r="F437" s="2">
        <v>92.7916</v>
      </c>
      <c r="G437" s="9">
        <f t="shared" si="13"/>
        <v>1.64942000000001</v>
      </c>
    </row>
    <row r="438" spans="1:7">
      <c r="A438" s="1">
        <v>1085</v>
      </c>
      <c r="B438" s="2">
        <v>9.22749</v>
      </c>
      <c r="C438" s="2">
        <v>7.93396</v>
      </c>
      <c r="D438" s="9">
        <f t="shared" si="12"/>
        <v>-1.29353</v>
      </c>
      <c r="E438" s="2">
        <v>91.10544</v>
      </c>
      <c r="F438" s="2">
        <v>92.71638</v>
      </c>
      <c r="G438" s="9">
        <f t="shared" si="13"/>
        <v>1.61094</v>
      </c>
    </row>
    <row r="439" spans="1:7">
      <c r="A439" s="1">
        <v>1086</v>
      </c>
      <c r="B439" s="2">
        <v>9.24797</v>
      </c>
      <c r="C439" s="2">
        <v>8.03559</v>
      </c>
      <c r="D439" s="9">
        <f t="shared" si="12"/>
        <v>-1.21238</v>
      </c>
      <c r="E439" s="2">
        <v>91.05609</v>
      </c>
      <c r="F439" s="2">
        <v>92.64357</v>
      </c>
      <c r="G439" s="9">
        <f t="shared" si="13"/>
        <v>1.58748</v>
      </c>
    </row>
    <row r="440" spans="1:7">
      <c r="A440" s="1">
        <v>1087</v>
      </c>
      <c r="B440" s="2">
        <v>9.27175</v>
      </c>
      <c r="C440" s="2">
        <v>8.13431</v>
      </c>
      <c r="D440" s="9">
        <f t="shared" si="12"/>
        <v>-1.13744</v>
      </c>
      <c r="E440" s="2">
        <v>91.00329</v>
      </c>
      <c r="F440" s="2">
        <v>92.58986</v>
      </c>
      <c r="G440" s="9">
        <f t="shared" si="13"/>
        <v>1.58656999999999</v>
      </c>
    </row>
    <row r="441" spans="1:7">
      <c r="A441" s="1">
        <v>1088</v>
      </c>
      <c r="B441" s="2">
        <v>9.28704</v>
      </c>
      <c r="C441" s="2">
        <v>8.23216</v>
      </c>
      <c r="D441" s="9">
        <f t="shared" si="12"/>
        <v>-1.05488</v>
      </c>
      <c r="E441" s="2">
        <v>90.96462</v>
      </c>
      <c r="F441" s="2">
        <v>92.53541</v>
      </c>
      <c r="G441" s="9">
        <f t="shared" si="13"/>
        <v>1.57079</v>
      </c>
    </row>
    <row r="442" spans="1:7">
      <c r="A442" s="1">
        <v>1089</v>
      </c>
      <c r="B442" s="2">
        <v>9.30364</v>
      </c>
      <c r="C442" s="2">
        <v>8.33089</v>
      </c>
      <c r="D442" s="9">
        <f t="shared" si="12"/>
        <v>-0.97275</v>
      </c>
      <c r="E442" s="2">
        <v>90.93169</v>
      </c>
      <c r="F442" s="2">
        <v>92.46728</v>
      </c>
      <c r="G442" s="9">
        <f t="shared" si="13"/>
        <v>1.53559</v>
      </c>
    </row>
    <row r="443" spans="1:7">
      <c r="A443" s="1">
        <v>1090</v>
      </c>
      <c r="B443" s="2">
        <v>9.32054</v>
      </c>
      <c r="C443" s="2">
        <v>8.41256</v>
      </c>
      <c r="D443" s="9">
        <f t="shared" si="12"/>
        <v>-0.90798</v>
      </c>
      <c r="E443" s="2">
        <v>90.89257</v>
      </c>
      <c r="F443" s="2">
        <v>92.41945</v>
      </c>
      <c r="G443" s="9">
        <f t="shared" si="13"/>
        <v>1.52687999999999</v>
      </c>
    </row>
    <row r="444" spans="1:7">
      <c r="A444" s="1">
        <v>1091</v>
      </c>
      <c r="B444" s="2">
        <v>9.33249</v>
      </c>
      <c r="C444" s="2">
        <v>8.51126</v>
      </c>
      <c r="D444" s="9">
        <f t="shared" si="12"/>
        <v>-0.82123</v>
      </c>
      <c r="E444" s="2">
        <v>90.87801</v>
      </c>
      <c r="F444" s="2">
        <v>92.33021</v>
      </c>
      <c r="G444" s="9">
        <f t="shared" si="13"/>
        <v>1.45219999999999</v>
      </c>
    </row>
    <row r="445" spans="1:7">
      <c r="A445" s="1">
        <v>1092</v>
      </c>
      <c r="B445" s="2">
        <v>9.35015</v>
      </c>
      <c r="C445" s="2">
        <v>8.60788</v>
      </c>
      <c r="D445" s="9">
        <f t="shared" si="12"/>
        <v>-0.74227</v>
      </c>
      <c r="E445" s="2">
        <v>90.83034</v>
      </c>
      <c r="F445" s="2">
        <v>92.25693</v>
      </c>
      <c r="G445" s="9">
        <f t="shared" si="13"/>
        <v>1.42658999999999</v>
      </c>
    </row>
    <row r="446" spans="1:7">
      <c r="A446" s="1">
        <v>1093</v>
      </c>
      <c r="B446" s="2">
        <v>9.36879</v>
      </c>
      <c r="C446" s="2">
        <v>8.70972</v>
      </c>
      <c r="D446" s="9">
        <f t="shared" si="12"/>
        <v>-0.65907</v>
      </c>
      <c r="E446" s="2">
        <v>90.81002</v>
      </c>
      <c r="F446" s="2">
        <v>92.16074</v>
      </c>
      <c r="G446" s="9">
        <f t="shared" si="13"/>
        <v>1.35072000000001</v>
      </c>
    </row>
    <row r="447" spans="1:7">
      <c r="A447" s="1">
        <v>1094</v>
      </c>
      <c r="B447" s="2">
        <v>9.37929</v>
      </c>
      <c r="C447" s="2">
        <v>8.8177</v>
      </c>
      <c r="D447" s="9">
        <f t="shared" si="12"/>
        <v>-0.561589999999999</v>
      </c>
      <c r="E447" s="2">
        <v>90.7703</v>
      </c>
      <c r="F447" s="2">
        <v>92.07161</v>
      </c>
      <c r="G447" s="9">
        <f t="shared" si="13"/>
        <v>1.30131</v>
      </c>
    </row>
    <row r="448" spans="1:7">
      <c r="A448" s="1">
        <v>1095</v>
      </c>
      <c r="B448" s="2">
        <v>9.38564</v>
      </c>
      <c r="C448" s="2">
        <v>8.92664</v>
      </c>
      <c r="D448" s="9">
        <f t="shared" si="12"/>
        <v>-0.459</v>
      </c>
      <c r="E448" s="2">
        <v>90.75478</v>
      </c>
      <c r="F448" s="2">
        <v>91.97292</v>
      </c>
      <c r="G448" s="9">
        <f t="shared" si="13"/>
        <v>1.21814000000001</v>
      </c>
    </row>
    <row r="449" spans="1:7">
      <c r="A449" s="1">
        <v>1096</v>
      </c>
      <c r="B449" s="2">
        <v>9.39113</v>
      </c>
      <c r="C449" s="2">
        <v>9.03876</v>
      </c>
      <c r="D449" s="9">
        <f t="shared" si="12"/>
        <v>-0.352370000000001</v>
      </c>
      <c r="E449" s="2">
        <v>90.71867</v>
      </c>
      <c r="F449" s="2">
        <v>91.87508</v>
      </c>
      <c r="G449" s="9">
        <f t="shared" si="13"/>
        <v>1.15640999999999</v>
      </c>
    </row>
    <row r="450" spans="1:7">
      <c r="A450" s="1">
        <v>1097</v>
      </c>
      <c r="B450" s="2">
        <v>9.39169</v>
      </c>
      <c r="C450" s="2">
        <v>9.15164</v>
      </c>
      <c r="D450" s="9">
        <f t="shared" si="12"/>
        <v>-0.24005</v>
      </c>
      <c r="E450" s="2">
        <v>90.67705</v>
      </c>
      <c r="F450" s="2">
        <v>91.77473</v>
      </c>
      <c r="G450" s="9">
        <f t="shared" si="13"/>
        <v>1.09768000000001</v>
      </c>
    </row>
    <row r="451" spans="1:7">
      <c r="A451" s="1">
        <v>1098</v>
      </c>
      <c r="B451" s="2">
        <v>9.3911</v>
      </c>
      <c r="C451" s="2">
        <v>9.25934</v>
      </c>
      <c r="D451" s="9">
        <f t="shared" si="12"/>
        <v>-0.13176</v>
      </c>
      <c r="E451" s="2">
        <v>90.64921</v>
      </c>
      <c r="F451" s="2">
        <v>91.73075</v>
      </c>
      <c r="G451" s="9">
        <f t="shared" si="13"/>
        <v>1.08154</v>
      </c>
    </row>
    <row r="452" spans="1:7">
      <c r="A452" s="1">
        <v>1099</v>
      </c>
      <c r="B452" s="2">
        <v>9.37558</v>
      </c>
      <c r="C452" s="2">
        <v>9.36408</v>
      </c>
      <c r="D452" s="9">
        <f t="shared" ref="D452:D503" si="14">C452-B452</f>
        <v>-0.0114999999999998</v>
      </c>
      <c r="E452" s="2">
        <v>90.62282</v>
      </c>
      <c r="F452" s="2">
        <v>91.651</v>
      </c>
      <c r="G452" s="9">
        <f t="shared" ref="G452:G502" si="15">F452-E452</f>
        <v>1.02817999999999</v>
      </c>
    </row>
    <row r="453" spans="1:7">
      <c r="A453" s="1">
        <v>1100</v>
      </c>
      <c r="B453" s="2">
        <v>9.37218</v>
      </c>
      <c r="C453" s="2">
        <v>9.46309</v>
      </c>
      <c r="D453" s="9">
        <f t="shared" si="14"/>
        <v>0.0909099999999992</v>
      </c>
      <c r="E453" s="2">
        <v>90.59879</v>
      </c>
      <c r="F453" s="2">
        <v>91.59446</v>
      </c>
      <c r="G453" s="9">
        <f t="shared" si="15"/>
        <v>0.995670000000004</v>
      </c>
    </row>
    <row r="454" spans="1:7">
      <c r="A454" s="1">
        <v>1101</v>
      </c>
      <c r="B454" s="2">
        <v>9.37015</v>
      </c>
      <c r="C454" s="2">
        <v>9.55926</v>
      </c>
      <c r="D454" s="9">
        <f t="shared" si="14"/>
        <v>0.189109999999999</v>
      </c>
      <c r="E454" s="2">
        <v>90.5701</v>
      </c>
      <c r="F454" s="2">
        <v>91.51742</v>
      </c>
      <c r="G454" s="9">
        <f t="shared" si="15"/>
        <v>0.947320000000005</v>
      </c>
    </row>
    <row r="455" spans="1:7">
      <c r="A455" s="1">
        <v>1102</v>
      </c>
      <c r="B455" s="2">
        <v>9.36518</v>
      </c>
      <c r="C455" s="2">
        <v>9.67128</v>
      </c>
      <c r="D455" s="9">
        <f t="shared" si="14"/>
        <v>0.306099999999999</v>
      </c>
      <c r="E455" s="2">
        <v>90.54831</v>
      </c>
      <c r="F455" s="2">
        <v>91.42871</v>
      </c>
      <c r="G455" s="9">
        <f t="shared" si="15"/>
        <v>0.880399999999995</v>
      </c>
    </row>
    <row r="456" spans="1:7">
      <c r="A456" s="1">
        <v>1103</v>
      </c>
      <c r="B456" s="2">
        <v>9.36682</v>
      </c>
      <c r="C456" s="2">
        <v>9.79455</v>
      </c>
      <c r="D456" s="9">
        <f t="shared" si="14"/>
        <v>0.427729999999999</v>
      </c>
      <c r="E456" s="2">
        <v>90.53119</v>
      </c>
      <c r="F456" s="2">
        <v>91.34047</v>
      </c>
      <c r="G456" s="9">
        <f t="shared" si="15"/>
        <v>0.809280000000001</v>
      </c>
    </row>
    <row r="457" spans="1:7">
      <c r="A457" s="1">
        <v>1104</v>
      </c>
      <c r="B457" s="2">
        <v>9.36353</v>
      </c>
      <c r="C457" s="2">
        <v>9.89613</v>
      </c>
      <c r="D457" s="9">
        <f t="shared" si="14"/>
        <v>0.532599999999999</v>
      </c>
      <c r="E457" s="2">
        <v>90.4971</v>
      </c>
      <c r="F457" s="2">
        <v>91.24858</v>
      </c>
      <c r="G457" s="9">
        <f t="shared" si="15"/>
        <v>0.751480000000001</v>
      </c>
    </row>
    <row r="458" spans="1:7">
      <c r="A458" s="1">
        <v>1105</v>
      </c>
      <c r="B458" s="2">
        <v>9.35348</v>
      </c>
      <c r="C458" s="2">
        <v>10.00416</v>
      </c>
      <c r="D458" s="9">
        <f t="shared" si="14"/>
        <v>0.650680000000001</v>
      </c>
      <c r="E458" s="2">
        <v>90.47616</v>
      </c>
      <c r="F458" s="2">
        <v>91.15197</v>
      </c>
      <c r="G458" s="9">
        <f t="shared" si="15"/>
        <v>0.675810000000013</v>
      </c>
    </row>
    <row r="459" spans="1:7">
      <c r="A459" s="1">
        <v>1106</v>
      </c>
      <c r="B459" s="2">
        <v>9.33914</v>
      </c>
      <c r="C459" s="2">
        <v>10.11356</v>
      </c>
      <c r="D459" s="9">
        <f t="shared" si="14"/>
        <v>0.774419999999999</v>
      </c>
      <c r="E459" s="2">
        <v>90.42735</v>
      </c>
      <c r="F459" s="2">
        <v>91.0329</v>
      </c>
      <c r="G459" s="9">
        <f t="shared" si="15"/>
        <v>0.605549999999994</v>
      </c>
    </row>
    <row r="460" spans="1:7">
      <c r="A460" s="1">
        <v>1107</v>
      </c>
      <c r="B460" s="2">
        <v>9.32837</v>
      </c>
      <c r="C460" s="2">
        <v>10.21986</v>
      </c>
      <c r="D460" s="9">
        <f t="shared" si="14"/>
        <v>0.891490000000001</v>
      </c>
      <c r="E460" s="2">
        <v>90.39648</v>
      </c>
      <c r="F460" s="2">
        <v>90.91014</v>
      </c>
      <c r="G460" s="9">
        <f t="shared" si="15"/>
        <v>0.513660000000002</v>
      </c>
    </row>
    <row r="461" spans="1:7">
      <c r="A461" s="1">
        <v>1108</v>
      </c>
      <c r="B461" s="2">
        <v>9.30672</v>
      </c>
      <c r="C461" s="2">
        <v>10.32714</v>
      </c>
      <c r="D461" s="9">
        <f t="shared" si="14"/>
        <v>1.02042</v>
      </c>
      <c r="E461" s="2">
        <v>90.37243</v>
      </c>
      <c r="F461" s="2">
        <v>90.81754</v>
      </c>
      <c r="G461" s="9">
        <f t="shared" si="15"/>
        <v>0.44511</v>
      </c>
    </row>
    <row r="462" spans="1:7">
      <c r="A462" s="1">
        <v>1109</v>
      </c>
      <c r="B462" s="2">
        <v>9.28948</v>
      </c>
      <c r="C462" s="2">
        <v>10.43709</v>
      </c>
      <c r="D462" s="9">
        <f t="shared" si="14"/>
        <v>1.14761</v>
      </c>
      <c r="E462" s="2">
        <v>90.3549</v>
      </c>
      <c r="F462" s="2">
        <v>90.70633</v>
      </c>
      <c r="G462" s="9">
        <f t="shared" si="15"/>
        <v>0.351429999999993</v>
      </c>
    </row>
    <row r="463" spans="1:7">
      <c r="A463" s="1">
        <v>1110</v>
      </c>
      <c r="B463" s="2">
        <v>9.27569</v>
      </c>
      <c r="C463" s="2">
        <v>10.54574</v>
      </c>
      <c r="D463" s="9">
        <f t="shared" si="14"/>
        <v>1.27005</v>
      </c>
      <c r="E463" s="2">
        <v>90.33441</v>
      </c>
      <c r="F463" s="2">
        <v>90.62116</v>
      </c>
      <c r="G463" s="9">
        <f t="shared" si="15"/>
        <v>0.286749999999998</v>
      </c>
    </row>
    <row r="464" spans="1:7">
      <c r="A464" s="1">
        <v>1111</v>
      </c>
      <c r="B464" s="2">
        <v>9.2537</v>
      </c>
      <c r="C464" s="2">
        <v>10.65122</v>
      </c>
      <c r="D464" s="9">
        <f t="shared" si="14"/>
        <v>1.39752</v>
      </c>
      <c r="E464" s="2">
        <v>90.32586</v>
      </c>
      <c r="F464" s="2">
        <v>90.51731</v>
      </c>
      <c r="G464" s="9">
        <f t="shared" si="15"/>
        <v>0.191449999999989</v>
      </c>
    </row>
    <row r="465" spans="1:7">
      <c r="A465" s="1">
        <v>1112</v>
      </c>
      <c r="B465" s="2">
        <v>9.23188</v>
      </c>
      <c r="C465" s="2">
        <v>10.7701</v>
      </c>
      <c r="D465" s="9">
        <f t="shared" si="14"/>
        <v>1.53822</v>
      </c>
      <c r="E465" s="2">
        <v>90.29509</v>
      </c>
      <c r="F465" s="2">
        <v>90.40018</v>
      </c>
      <c r="G465" s="9">
        <f t="shared" si="15"/>
        <v>0.105090000000004</v>
      </c>
    </row>
    <row r="466" spans="1:7">
      <c r="A466" s="1">
        <v>1113</v>
      </c>
      <c r="B466" s="2">
        <v>9.18733</v>
      </c>
      <c r="C466" s="2">
        <v>10.89392</v>
      </c>
      <c r="D466" s="9">
        <f t="shared" si="14"/>
        <v>1.70659</v>
      </c>
      <c r="E466" s="2">
        <v>90.24677</v>
      </c>
      <c r="F466" s="2">
        <v>90.275</v>
      </c>
      <c r="G466" s="9">
        <f t="shared" si="15"/>
        <v>0.0282300000000077</v>
      </c>
    </row>
    <row r="467" spans="1:7">
      <c r="A467" s="1">
        <v>1114</v>
      </c>
      <c r="B467" s="2">
        <v>9.15818</v>
      </c>
      <c r="C467" s="2">
        <v>11.01848</v>
      </c>
      <c r="D467" s="9">
        <f t="shared" si="14"/>
        <v>1.8603</v>
      </c>
      <c r="E467" s="2">
        <v>90.20076</v>
      </c>
      <c r="F467" s="2">
        <v>90.16412</v>
      </c>
      <c r="G467" s="9">
        <f t="shared" si="15"/>
        <v>-0.0366400000000056</v>
      </c>
    </row>
    <row r="468" spans="1:7">
      <c r="A468" s="1">
        <v>1115</v>
      </c>
      <c r="B468" s="2">
        <v>9.11772</v>
      </c>
      <c r="C468" s="2">
        <v>11.13208</v>
      </c>
      <c r="D468" s="9">
        <f t="shared" si="14"/>
        <v>2.01436</v>
      </c>
      <c r="E468" s="2">
        <v>90.16394</v>
      </c>
      <c r="F468" s="2">
        <v>90.04309</v>
      </c>
      <c r="G468" s="9">
        <f t="shared" si="15"/>
        <v>-0.12084999999999</v>
      </c>
    </row>
    <row r="469" spans="1:7">
      <c r="A469" s="1">
        <v>1116</v>
      </c>
      <c r="B469" s="2">
        <v>9.0691</v>
      </c>
      <c r="C469" s="2">
        <v>11.25048</v>
      </c>
      <c r="D469" s="9">
        <f t="shared" si="14"/>
        <v>2.18138</v>
      </c>
      <c r="E469" s="2">
        <v>90.14213</v>
      </c>
      <c r="F469" s="2">
        <v>89.92264</v>
      </c>
      <c r="G469" s="9">
        <f t="shared" si="15"/>
        <v>-0.219489999999993</v>
      </c>
    </row>
    <row r="470" spans="1:7">
      <c r="A470" s="1">
        <v>1117</v>
      </c>
      <c r="B470" s="2">
        <v>9.02612</v>
      </c>
      <c r="C470" s="2">
        <v>11.37268</v>
      </c>
      <c r="D470" s="9">
        <f t="shared" si="14"/>
        <v>2.34656</v>
      </c>
      <c r="E470" s="2">
        <v>90.13096</v>
      </c>
      <c r="F470" s="2">
        <v>89.80961</v>
      </c>
      <c r="G470" s="9">
        <f t="shared" si="15"/>
        <v>-0.321349999999995</v>
      </c>
    </row>
    <row r="471" spans="1:7">
      <c r="A471" s="1">
        <v>1118</v>
      </c>
      <c r="B471" s="2">
        <v>8.98652</v>
      </c>
      <c r="C471" s="2">
        <v>11.4759</v>
      </c>
      <c r="D471" s="9">
        <f t="shared" si="14"/>
        <v>2.48938</v>
      </c>
      <c r="E471" s="2">
        <v>90.1073</v>
      </c>
      <c r="F471" s="2">
        <v>89.72563</v>
      </c>
      <c r="G471" s="9">
        <f t="shared" si="15"/>
        <v>-0.38167</v>
      </c>
    </row>
    <row r="472" spans="1:7">
      <c r="A472" s="1">
        <v>1119</v>
      </c>
      <c r="B472" s="2">
        <v>8.95496</v>
      </c>
      <c r="C472" s="2">
        <v>11.57366</v>
      </c>
      <c r="D472" s="9">
        <f t="shared" si="14"/>
        <v>2.6187</v>
      </c>
      <c r="E472" s="2">
        <v>90.10205</v>
      </c>
      <c r="F472" s="2">
        <v>89.63579</v>
      </c>
      <c r="G472" s="9">
        <f t="shared" si="15"/>
        <v>-0.466260000000005</v>
      </c>
    </row>
    <row r="473" spans="1:7">
      <c r="A473" s="1">
        <v>1120</v>
      </c>
      <c r="B473" s="2">
        <v>8.912</v>
      </c>
      <c r="C473" s="2">
        <v>11.68033</v>
      </c>
      <c r="D473" s="9">
        <f t="shared" si="14"/>
        <v>2.76833</v>
      </c>
      <c r="E473" s="2">
        <v>90.06134</v>
      </c>
      <c r="F473" s="2">
        <v>89.51072</v>
      </c>
      <c r="G473" s="9">
        <f t="shared" si="15"/>
        <v>-0.550619999999995</v>
      </c>
    </row>
    <row r="474" spans="1:7">
      <c r="A474" s="1">
        <v>1121</v>
      </c>
      <c r="B474" s="2">
        <v>8.87225</v>
      </c>
      <c r="C474" s="2">
        <v>11.77767</v>
      </c>
      <c r="D474" s="9">
        <f t="shared" si="14"/>
        <v>2.90542</v>
      </c>
      <c r="E474" s="2">
        <v>90.02155</v>
      </c>
      <c r="F474" s="2">
        <v>89.38671</v>
      </c>
      <c r="G474" s="9">
        <f t="shared" si="15"/>
        <v>-0.634840000000011</v>
      </c>
    </row>
    <row r="475" spans="1:7">
      <c r="A475" s="1">
        <v>1122</v>
      </c>
      <c r="B475" s="2">
        <v>8.82996</v>
      </c>
      <c r="C475" s="2">
        <v>11.88787</v>
      </c>
      <c r="D475" s="9">
        <f t="shared" si="14"/>
        <v>3.05791</v>
      </c>
      <c r="E475" s="2">
        <v>89.97617</v>
      </c>
      <c r="F475" s="2">
        <v>89.26094</v>
      </c>
      <c r="G475" s="9">
        <f t="shared" si="15"/>
        <v>-0.715229999999991</v>
      </c>
    </row>
    <row r="476" spans="1:7">
      <c r="A476" s="1">
        <v>1123</v>
      </c>
      <c r="B476" s="2">
        <v>8.7805</v>
      </c>
      <c r="C476" s="2">
        <v>12.0063</v>
      </c>
      <c r="D476" s="9">
        <f t="shared" si="14"/>
        <v>3.2258</v>
      </c>
      <c r="E476" s="2">
        <v>89.93987</v>
      </c>
      <c r="F476" s="2">
        <v>89.10937</v>
      </c>
      <c r="G476" s="9">
        <f t="shared" si="15"/>
        <v>-0.830500000000001</v>
      </c>
    </row>
    <row r="477" spans="1:7">
      <c r="A477" s="1">
        <v>1124</v>
      </c>
      <c r="B477" s="2">
        <v>8.73736</v>
      </c>
      <c r="C477" s="2">
        <v>12.12442</v>
      </c>
      <c r="D477" s="9">
        <f t="shared" si="14"/>
        <v>3.38706</v>
      </c>
      <c r="E477" s="2">
        <v>89.90589</v>
      </c>
      <c r="F477" s="2">
        <v>88.97039</v>
      </c>
      <c r="G477" s="9">
        <f t="shared" si="15"/>
        <v>-0.935500000000005</v>
      </c>
    </row>
    <row r="478" spans="1:7">
      <c r="A478" s="1">
        <v>1125</v>
      </c>
      <c r="B478" s="2">
        <v>8.67816</v>
      </c>
      <c r="C478" s="2">
        <v>12.22872</v>
      </c>
      <c r="D478" s="9">
        <f t="shared" si="14"/>
        <v>3.55056</v>
      </c>
      <c r="E478" s="2">
        <v>89.89592</v>
      </c>
      <c r="F478" s="2">
        <v>88.83117</v>
      </c>
      <c r="G478" s="9">
        <f t="shared" si="15"/>
        <v>-1.06475</v>
      </c>
    </row>
    <row r="479" spans="1:7">
      <c r="A479" s="1">
        <v>1126</v>
      </c>
      <c r="B479" s="2">
        <v>8.61694</v>
      </c>
      <c r="C479" s="2">
        <v>12.33247</v>
      </c>
      <c r="D479" s="9">
        <f t="shared" si="14"/>
        <v>3.71553</v>
      </c>
      <c r="E479" s="2">
        <v>89.88814</v>
      </c>
      <c r="F479" s="2">
        <v>88.67261</v>
      </c>
      <c r="G479" s="9">
        <f t="shared" si="15"/>
        <v>-1.21553</v>
      </c>
    </row>
    <row r="480" spans="1:7">
      <c r="A480" s="1">
        <v>1127</v>
      </c>
      <c r="B480" s="2">
        <v>8.5496</v>
      </c>
      <c r="C480" s="2">
        <v>12.4278</v>
      </c>
      <c r="D480" s="9">
        <f t="shared" si="14"/>
        <v>3.8782</v>
      </c>
      <c r="E480" s="2">
        <v>89.88088</v>
      </c>
      <c r="F480" s="2">
        <v>88.56543</v>
      </c>
      <c r="G480" s="9">
        <f t="shared" si="15"/>
        <v>-1.31545</v>
      </c>
    </row>
    <row r="481" spans="1:7">
      <c r="A481" s="1">
        <v>1128</v>
      </c>
      <c r="B481" s="2">
        <v>8.48844</v>
      </c>
      <c r="C481" s="2">
        <v>12.52747</v>
      </c>
      <c r="D481" s="9">
        <f t="shared" si="14"/>
        <v>4.03903</v>
      </c>
      <c r="E481" s="2">
        <v>89.8624</v>
      </c>
      <c r="F481" s="2">
        <v>88.44931</v>
      </c>
      <c r="G481" s="9">
        <f t="shared" si="15"/>
        <v>-1.41309</v>
      </c>
    </row>
    <row r="482" spans="1:7">
      <c r="A482" s="1">
        <v>1129</v>
      </c>
      <c r="B482" s="2">
        <v>8.4252</v>
      </c>
      <c r="C482" s="2">
        <v>12.62477</v>
      </c>
      <c r="D482" s="9">
        <f t="shared" si="14"/>
        <v>4.19957</v>
      </c>
      <c r="E482" s="2">
        <v>89.84569</v>
      </c>
      <c r="F482" s="2">
        <v>88.34596</v>
      </c>
      <c r="G482" s="9">
        <f t="shared" si="15"/>
        <v>-1.49973</v>
      </c>
    </row>
    <row r="483" spans="1:7">
      <c r="A483" s="1">
        <v>1130</v>
      </c>
      <c r="B483" s="2">
        <v>8.36223</v>
      </c>
      <c r="C483" s="2">
        <v>12.72602</v>
      </c>
      <c r="D483" s="9">
        <f t="shared" si="14"/>
        <v>4.36379</v>
      </c>
      <c r="E483" s="2">
        <v>89.84445</v>
      </c>
      <c r="F483" s="2">
        <v>88.2243</v>
      </c>
      <c r="G483" s="9">
        <f t="shared" si="15"/>
        <v>-1.62015</v>
      </c>
    </row>
    <row r="484" spans="1:7">
      <c r="A484" s="1">
        <v>1131</v>
      </c>
      <c r="B484" s="2">
        <v>8.29175</v>
      </c>
      <c r="C484" s="2">
        <v>12.83122</v>
      </c>
      <c r="D484" s="9">
        <f t="shared" si="14"/>
        <v>4.53947</v>
      </c>
      <c r="E484" s="2">
        <v>89.83681</v>
      </c>
      <c r="F484" s="2">
        <v>88.10371</v>
      </c>
      <c r="G484" s="9">
        <f t="shared" si="15"/>
        <v>-1.73309999999999</v>
      </c>
    </row>
    <row r="485" spans="1:7">
      <c r="A485" s="1">
        <v>1132</v>
      </c>
      <c r="B485" s="2">
        <v>8.22025</v>
      </c>
      <c r="C485" s="2">
        <v>12.93364</v>
      </c>
      <c r="D485" s="9">
        <f t="shared" si="14"/>
        <v>4.71339</v>
      </c>
      <c r="E485" s="2">
        <v>89.83767</v>
      </c>
      <c r="F485" s="2">
        <v>87.98945</v>
      </c>
      <c r="G485" s="9">
        <f t="shared" si="15"/>
        <v>-1.84822</v>
      </c>
    </row>
    <row r="486" spans="1:7">
      <c r="A486" s="1">
        <v>1133</v>
      </c>
      <c r="B486" s="2">
        <v>8.15568</v>
      </c>
      <c r="C486" s="2">
        <v>13.02604</v>
      </c>
      <c r="D486" s="9">
        <f t="shared" si="14"/>
        <v>4.87036</v>
      </c>
      <c r="E486" s="2">
        <v>89.85463</v>
      </c>
      <c r="F486" s="2">
        <v>87.8518</v>
      </c>
      <c r="G486" s="9">
        <f t="shared" si="15"/>
        <v>-2.00283</v>
      </c>
    </row>
    <row r="487" spans="1:7">
      <c r="A487" s="1">
        <v>1134</v>
      </c>
      <c r="B487" s="2">
        <v>8.0805</v>
      </c>
      <c r="C487" s="2">
        <v>13.11331</v>
      </c>
      <c r="D487" s="9">
        <f t="shared" si="14"/>
        <v>5.03281</v>
      </c>
      <c r="E487" s="2">
        <v>89.84417</v>
      </c>
      <c r="F487" s="2">
        <v>87.67743</v>
      </c>
      <c r="G487" s="9">
        <f t="shared" si="15"/>
        <v>-2.16674</v>
      </c>
    </row>
    <row r="488" spans="1:7">
      <c r="A488" s="1">
        <v>1135</v>
      </c>
      <c r="B488" s="2">
        <v>8.00323</v>
      </c>
      <c r="C488" s="2">
        <v>13.19088</v>
      </c>
      <c r="D488" s="9">
        <f t="shared" si="14"/>
        <v>5.18765</v>
      </c>
      <c r="E488" s="2">
        <v>89.83186</v>
      </c>
      <c r="F488" s="2">
        <v>87.51954</v>
      </c>
      <c r="G488" s="9">
        <f t="shared" si="15"/>
        <v>-2.31232</v>
      </c>
    </row>
    <row r="489" spans="1:7">
      <c r="A489" s="1">
        <v>1136</v>
      </c>
      <c r="B489" s="2">
        <v>7.93418</v>
      </c>
      <c r="C489" s="2">
        <v>13.26368</v>
      </c>
      <c r="D489" s="9">
        <f t="shared" si="14"/>
        <v>5.3295</v>
      </c>
      <c r="E489" s="2">
        <v>89.80327</v>
      </c>
      <c r="F489" s="2">
        <v>87.37262</v>
      </c>
      <c r="G489" s="9">
        <f t="shared" si="15"/>
        <v>-2.43065</v>
      </c>
    </row>
    <row r="490" spans="1:7">
      <c r="A490" s="1">
        <v>1137</v>
      </c>
      <c r="B490" s="2">
        <v>7.85947</v>
      </c>
      <c r="C490" s="2">
        <v>13.34602</v>
      </c>
      <c r="D490" s="9">
        <f t="shared" si="14"/>
        <v>5.48655</v>
      </c>
      <c r="E490" s="2">
        <v>89.79208</v>
      </c>
      <c r="F490" s="2">
        <v>87.24919</v>
      </c>
      <c r="G490" s="9">
        <f t="shared" si="15"/>
        <v>-2.54289</v>
      </c>
    </row>
    <row r="491" spans="1:7">
      <c r="A491" s="1">
        <v>1138</v>
      </c>
      <c r="B491" s="2">
        <v>7.78589</v>
      </c>
      <c r="C491" s="2">
        <v>13.42214</v>
      </c>
      <c r="D491" s="9">
        <f t="shared" si="14"/>
        <v>5.63625</v>
      </c>
      <c r="E491" s="2">
        <v>89.78297</v>
      </c>
      <c r="F491" s="2">
        <v>87.14635</v>
      </c>
      <c r="G491" s="9">
        <f t="shared" si="15"/>
        <v>-2.63662000000001</v>
      </c>
    </row>
    <row r="492" spans="1:7">
      <c r="A492" s="1">
        <v>1139</v>
      </c>
      <c r="B492" s="2">
        <v>7.70657</v>
      </c>
      <c r="C492" s="2">
        <v>13.49857</v>
      </c>
      <c r="D492" s="9">
        <f t="shared" si="14"/>
        <v>5.792</v>
      </c>
      <c r="E492" s="2">
        <v>89.79773</v>
      </c>
      <c r="F492" s="2">
        <v>87.06062</v>
      </c>
      <c r="G492" s="9">
        <f t="shared" si="15"/>
        <v>-2.73711</v>
      </c>
    </row>
    <row r="493" spans="1:7">
      <c r="A493" s="1">
        <v>1140</v>
      </c>
      <c r="B493" s="2">
        <v>7.62748</v>
      </c>
      <c r="C493" s="2">
        <v>13.57324</v>
      </c>
      <c r="D493" s="9">
        <f t="shared" si="14"/>
        <v>5.94576</v>
      </c>
      <c r="E493" s="2">
        <v>89.78837</v>
      </c>
      <c r="F493" s="2">
        <v>86.95067</v>
      </c>
      <c r="G493" s="9">
        <f t="shared" si="15"/>
        <v>-2.8377</v>
      </c>
    </row>
    <row r="494" spans="1:7">
      <c r="A494" s="1">
        <v>1141</v>
      </c>
      <c r="B494" s="2">
        <v>7.54392</v>
      </c>
      <c r="C494" s="2">
        <v>13.63186</v>
      </c>
      <c r="D494" s="9">
        <f t="shared" si="14"/>
        <v>6.08794</v>
      </c>
      <c r="E494" s="2">
        <v>89.8091</v>
      </c>
      <c r="F494" s="2">
        <v>86.84935</v>
      </c>
      <c r="G494" s="9">
        <f t="shared" si="15"/>
        <v>-2.95975</v>
      </c>
    </row>
    <row r="495" spans="1:7">
      <c r="A495" s="1">
        <v>1142</v>
      </c>
      <c r="B495" s="2">
        <v>7.45575</v>
      </c>
      <c r="C495" s="2">
        <v>13.6939</v>
      </c>
      <c r="D495" s="9">
        <f t="shared" si="14"/>
        <v>6.23815</v>
      </c>
      <c r="E495" s="2">
        <v>89.8236</v>
      </c>
      <c r="F495" s="2">
        <v>86.7337</v>
      </c>
      <c r="G495" s="9">
        <f t="shared" si="15"/>
        <v>-3.0899</v>
      </c>
    </row>
    <row r="496" spans="1:7">
      <c r="A496" s="1">
        <v>1143</v>
      </c>
      <c r="B496" s="2">
        <v>7.3685</v>
      </c>
      <c r="C496" s="2">
        <v>13.7571</v>
      </c>
      <c r="D496" s="9">
        <f t="shared" si="14"/>
        <v>6.3886</v>
      </c>
      <c r="E496" s="2">
        <v>89.83112</v>
      </c>
      <c r="F496" s="2">
        <v>86.60582</v>
      </c>
      <c r="G496" s="9">
        <f t="shared" si="15"/>
        <v>-3.2253</v>
      </c>
    </row>
    <row r="497" spans="1:7">
      <c r="A497" s="1">
        <v>1144</v>
      </c>
      <c r="B497" s="2">
        <v>7.28651</v>
      </c>
      <c r="C497" s="2">
        <v>13.81715</v>
      </c>
      <c r="D497" s="9">
        <f t="shared" si="14"/>
        <v>6.53064</v>
      </c>
      <c r="E497" s="2">
        <v>89.8403</v>
      </c>
      <c r="F497" s="2">
        <v>86.45968</v>
      </c>
      <c r="G497" s="9">
        <f t="shared" si="15"/>
        <v>-3.38061999999999</v>
      </c>
    </row>
    <row r="498" spans="1:7">
      <c r="A498" s="1">
        <v>1145</v>
      </c>
      <c r="B498" s="2">
        <v>7.19824</v>
      </c>
      <c r="C498" s="2">
        <v>13.87592</v>
      </c>
      <c r="D498" s="9">
        <f t="shared" si="14"/>
        <v>6.67768</v>
      </c>
      <c r="E498" s="2">
        <v>89.83181</v>
      </c>
      <c r="F498" s="2">
        <v>86.31672</v>
      </c>
      <c r="G498" s="9">
        <f t="shared" si="15"/>
        <v>-3.51509</v>
      </c>
    </row>
    <row r="499" spans="1:7">
      <c r="A499" s="1">
        <v>1146</v>
      </c>
      <c r="B499" s="2">
        <v>7.11115</v>
      </c>
      <c r="C499" s="2">
        <v>13.94684</v>
      </c>
      <c r="D499" s="9">
        <f t="shared" si="14"/>
        <v>6.83569</v>
      </c>
      <c r="E499" s="2">
        <v>89.83794</v>
      </c>
      <c r="F499" s="2">
        <v>86.16857</v>
      </c>
      <c r="G499" s="9">
        <f t="shared" si="15"/>
        <v>-3.66937</v>
      </c>
    </row>
    <row r="500" spans="1:7">
      <c r="A500" s="1">
        <v>1147</v>
      </c>
      <c r="B500" s="2">
        <v>7.01002</v>
      </c>
      <c r="C500" s="2">
        <v>14.01055</v>
      </c>
      <c r="D500" s="9">
        <f t="shared" si="14"/>
        <v>7.00053</v>
      </c>
      <c r="E500" s="2">
        <v>89.8517</v>
      </c>
      <c r="F500" s="2">
        <v>86.05452</v>
      </c>
      <c r="G500" s="9">
        <f t="shared" si="15"/>
        <v>-3.79718</v>
      </c>
    </row>
    <row r="501" spans="1:7">
      <c r="A501" s="1">
        <v>1148</v>
      </c>
      <c r="B501" s="2">
        <v>6.91217</v>
      </c>
      <c r="C501" s="2">
        <v>14.06559</v>
      </c>
      <c r="D501" s="9">
        <f t="shared" si="14"/>
        <v>7.15342</v>
      </c>
      <c r="E501" s="2">
        <v>89.86884</v>
      </c>
      <c r="F501" s="2">
        <v>85.90541</v>
      </c>
      <c r="G501" s="9">
        <f t="shared" si="15"/>
        <v>-3.96343</v>
      </c>
    </row>
    <row r="502" spans="1:7">
      <c r="A502" s="1">
        <v>1149</v>
      </c>
      <c r="B502" s="2">
        <v>6.8112</v>
      </c>
      <c r="C502" s="2">
        <v>14.11899</v>
      </c>
      <c r="D502" s="9">
        <f t="shared" si="14"/>
        <v>7.30779</v>
      </c>
      <c r="E502" s="2">
        <v>89.87245</v>
      </c>
      <c r="F502" s="2">
        <v>85.78006</v>
      </c>
      <c r="G502" s="9">
        <f t="shared" si="15"/>
        <v>-4.09238999999999</v>
      </c>
    </row>
    <row r="503" spans="1:7">
      <c r="A503" s="1">
        <v>1150</v>
      </c>
      <c r="B503" s="2">
        <v>6.7182</v>
      </c>
      <c r="C503" s="2">
        <v>14.14585</v>
      </c>
      <c r="D503" s="9">
        <f t="shared" si="14"/>
        <v>7.42765</v>
      </c>
      <c r="E503" s="2">
        <v>89.86563</v>
      </c>
      <c r="F503" s="2">
        <v>85.66432</v>
      </c>
      <c r="G503" s="9">
        <f>F503-E503</f>
        <v>-4.20130999999999</v>
      </c>
    </row>
  </sheetData>
  <mergeCells count="3">
    <mergeCell ref="I2:P5"/>
    <mergeCell ref="I6:P14"/>
    <mergeCell ref="I15:P1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a! 许诺</cp:lastModifiedBy>
  <dcterms:created xsi:type="dcterms:W3CDTF">2015-06-05T18:19:00Z</dcterms:created>
  <dcterms:modified xsi:type="dcterms:W3CDTF">2023-09-19T07:12:31Z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AE78CDC5D6C44895B297C9CF324E75C6_12</vt:lpwstr>
  </property>
  <property fmtid="{D5CDD505-2E9C-101B-9397-08002B2CF9AE}" pid="3" name="KSOProductBuildVer">
    <vt:lpwstr>2052-12.1.0.15374</vt:lpwstr>
  </property>
</Properties>
</file>