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B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<sst xmlns="http://schemas.openxmlformats.org/spreadsheetml/2006/main" count="8" uniqueCount="7">
  <si>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</si>
  <si>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GDD S-Pol</t>
  </si>
  <si>
    <t>GDD P-Pol</t>
  </si>
  <si>
    <t>nm</t>
  </si>
  <si>
    <r>
      <rPr>
        <sz val="11"/>
        <rFont val="Times New Roman"/>
        <charset val="134"/>
      </rPr>
      <t>fs</t>
    </r>
    <r>
      <rPr>
        <sz val="11"/>
        <rFont val="Microsoft YaHei"/>
        <charset val="134"/>
      </rPr>
      <t>²</t>
    </r>
  </si>
  <si>
    <r>
      <t>UFPMxx-B2
Group Delay Dispersion Curves of B2:970 nm-1150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</si>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</sst>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Microsoft YaHei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Group Delay Dispersion Curves of B2:970 nm-1150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548593823847"/>
          <c:y val="0.036327520788146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752750916972324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'UFPMxx-B2'!$B$1</c:f>
              <c:strCache>
                <c:ptCount val="1"/>
                <c:pt idx="0">
                  <c:v>GDD S-Pol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'UFPMxx-B2'!$A$3:$A$3000</c:f>
              <c:numCache>
                <c:formatCode>0.0_ </c:formatCode>
                <c:ptCount val="2998"/>
                <c:pt idx="0">
                  <c:v>960.87326282</c:v>
                </c:pt>
                <c:pt idx="1">
                  <c:v>973.35213636</c:v>
                </c:pt>
                <c:pt idx="2">
                  <c:v>986.15940132</c:v>
                </c:pt>
                <c:pt idx="3">
                  <c:v>999.30819333</c:v>
                </c:pt>
                <c:pt idx="4">
                  <c:v>1012.81235811</c:v>
                </c:pt>
                <c:pt idx="5">
                  <c:v>1026.6865</c:v>
                </c:pt>
                <c:pt idx="6">
                  <c:v>1040.94603472</c:v>
                </c:pt>
                <c:pt idx="7">
                  <c:v>1055.60724648</c:v>
                </c:pt>
                <c:pt idx="8">
                  <c:v>1070.68735</c:v>
                </c:pt>
                <c:pt idx="9">
                  <c:v>1086.20455797</c:v>
                </c:pt>
                <c:pt idx="10">
                  <c:v>1102.17815441</c:v>
                </c:pt>
                <c:pt idx="11">
                  <c:v>1118.62857463</c:v>
                </c:pt>
                <c:pt idx="12">
                  <c:v>1135.57749242</c:v>
                </c:pt>
                <c:pt idx="13">
                  <c:v>1153.04791538</c:v>
                </c:pt>
              </c:numCache>
            </c:numRef>
          </c:xVal>
          <c:yVal>
            <c:numRef>
              <c:f>'UFPMxx-B2'!$B$3:$B$3000</c:f>
              <c:numCache>
                <c:formatCode>0.00_ </c:formatCode>
                <c:ptCount val="2998"/>
                <c:pt idx="0">
                  <c:v>-2.84093181020168</c:v>
                </c:pt>
                <c:pt idx="1">
                  <c:v>-3.26864689626101</c:v>
                </c:pt>
                <c:pt idx="2">
                  <c:v>-3.87742239740284</c:v>
                </c:pt>
                <c:pt idx="3">
                  <c:v>-3.99677302717892</c:v>
                </c:pt>
                <c:pt idx="4">
                  <c:v>-2.31484906259627</c:v>
                </c:pt>
                <c:pt idx="5">
                  <c:v>-0.0777855047739121</c:v>
                </c:pt>
                <c:pt idx="6">
                  <c:v>1.48580738413614</c:v>
                </c:pt>
                <c:pt idx="7">
                  <c:v>2.22925615728929</c:v>
                </c:pt>
                <c:pt idx="8">
                  <c:v>4.08535458886446</c:v>
                </c:pt>
                <c:pt idx="9">
                  <c:v>6.07411384073945</c:v>
                </c:pt>
                <c:pt idx="10">
                  <c:v>6.50053677208211</c:v>
                </c:pt>
                <c:pt idx="11">
                  <c:v>5.4197654234843</c:v>
                </c:pt>
                <c:pt idx="12">
                  <c:v>-1.17709310283766</c:v>
                </c:pt>
                <c:pt idx="13">
                  <c:v>-64.2391075992985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'UFPMxx-B2'!$C$1</c:f>
              <c:strCache>
                <c:ptCount val="1"/>
                <c:pt idx="0">
                  <c:v>GDD P-Pol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'UFPMxx-B2'!$A$3:$A$3000</c:f>
              <c:numCache>
                <c:formatCode>0.0_ </c:formatCode>
                <c:ptCount val="2998"/>
                <c:pt idx="0">
                  <c:v>960.87326282</c:v>
                </c:pt>
                <c:pt idx="1">
                  <c:v>973.35213636</c:v>
                </c:pt>
                <c:pt idx="2">
                  <c:v>986.15940132</c:v>
                </c:pt>
                <c:pt idx="3">
                  <c:v>999.30819333</c:v>
                </c:pt>
                <c:pt idx="4">
                  <c:v>1012.81235811</c:v>
                </c:pt>
                <c:pt idx="5">
                  <c:v>1026.6865</c:v>
                </c:pt>
                <c:pt idx="6">
                  <c:v>1040.94603472</c:v>
                </c:pt>
                <c:pt idx="7">
                  <c:v>1055.60724648</c:v>
                </c:pt>
                <c:pt idx="8">
                  <c:v>1070.68735</c:v>
                </c:pt>
                <c:pt idx="9">
                  <c:v>1086.20455797</c:v>
                </c:pt>
                <c:pt idx="10">
                  <c:v>1102.17815441</c:v>
                </c:pt>
                <c:pt idx="11">
                  <c:v>1118.62857463</c:v>
                </c:pt>
                <c:pt idx="12">
                  <c:v>1135.57749242</c:v>
                </c:pt>
                <c:pt idx="13">
                  <c:v>1153.04791538</c:v>
                </c:pt>
              </c:numCache>
            </c:numRef>
          </c:xVal>
          <c:yVal>
            <c:numRef>
              <c:f>'UFPMxx-B2'!$C$3:$C$3000</c:f>
              <c:numCache>
                <c:formatCode>0.00_ </c:formatCode>
                <c:ptCount val="2998"/>
                <c:pt idx="0">
                  <c:v>64.5595608215832</c:v>
                </c:pt>
                <c:pt idx="1">
                  <c:v>35.6769040042287</c:v>
                </c:pt>
                <c:pt idx="2">
                  <c:v>18.6067652714216</c:v>
                </c:pt>
                <c:pt idx="3">
                  <c:v>11.1182867706034</c:v>
                </c:pt>
                <c:pt idx="4">
                  <c:v>7.30172958693504</c:v>
                </c:pt>
                <c:pt idx="5">
                  <c:v>3.9741165494197</c:v>
                </c:pt>
                <c:pt idx="6">
                  <c:v>0.80446075367012</c:v>
                </c:pt>
                <c:pt idx="7">
                  <c:v>-2.22662932101845</c:v>
                </c:pt>
                <c:pt idx="8">
                  <c:v>-4.67345498577333</c:v>
                </c:pt>
                <c:pt idx="9">
                  <c:v>-8.52352586335544</c:v>
                </c:pt>
                <c:pt idx="10">
                  <c:v>-15.406343445332</c:v>
                </c:pt>
                <c:pt idx="11">
                  <c:v>-27.6981351734256</c:v>
                </c:pt>
                <c:pt idx="12">
                  <c:v>-47.7017806230357</c:v>
                </c:pt>
                <c:pt idx="13">
                  <c:v>-92.8163347269511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60"/>
          <c:min val="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GDD (fs²)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79003624421406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30"/>
        <c:minorUnit val="1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2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960.87326282</v>
      </c>
      <c r="B3" s="2">
        <v>-2.84093181020168</v>
      </c>
      <c r="C3" s="2">
        <v>64.5595608215832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973.35213636</v>
      </c>
      <c r="B4" s="2">
        <v>-3.26864689626101</v>
      </c>
      <c r="C4" s="2">
        <v>35.6769040042287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986.15940132</v>
      </c>
      <c r="B5" s="2">
        <v>-3.87742239740284</v>
      </c>
      <c r="C5" s="2">
        <v>18.6067652714216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999.30819333</v>
      </c>
      <c r="B6" s="2">
        <v>-3.99677302717892</v>
      </c>
      <c r="C6" s="2">
        <v>11.1182867706034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1012.81235811</v>
      </c>
      <c r="B7" s="2">
        <v>-2.31484906259627</v>
      </c>
      <c r="C7" s="2">
        <v>7.30172958693504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1026.6865</v>
      </c>
      <c r="B8" s="2">
        <v>-0.0777855047739121</v>
      </c>
      <c r="C8" s="2">
        <v>3.9741165494197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1040.94603472</v>
      </c>
      <c r="B9" s="2">
        <v>1.48580738413614</v>
      </c>
      <c r="C9" s="2">
        <v>0.80446075367012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1055.60724648</v>
      </c>
      <c r="B10" s="2">
        <v>2.22925615728929</v>
      </c>
      <c r="C10" s="2">
        <v>-2.22662932101845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1070.68735</v>
      </c>
      <c r="B11" s="2">
        <v>4.08535458886446</v>
      </c>
      <c r="C11" s="2">
        <v>-4.67345498577333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1086.20455797</v>
      </c>
      <c r="B12" s="2">
        <v>6.07411384073945</v>
      </c>
      <c r="C12" s="2">
        <v>-8.52352586335544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1102.17815441</v>
      </c>
      <c r="B13" s="2">
        <v>6.50053677208211</v>
      </c>
      <c r="C13" s="2">
        <v>-15.406343445332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1118.62857463</v>
      </c>
      <c r="B14" s="2">
        <v>5.4197654234843</v>
      </c>
      <c r="C14" s="2">
        <v>-27.6981351734256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1135.57749242</v>
      </c>
      <c r="B15" s="2">
        <v>-1.17709310283766</v>
      </c>
      <c r="C15" s="2">
        <v>-47.7017806230357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1153.04791538</v>
      </c>
      <c r="B16" s="2">
        <v>-64.2391075992985</v>
      </c>
      <c r="C16" s="2">
        <v>-92.8163347269511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5:13"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5:13"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5:13">
      <c r="E19" s="24"/>
      <c r="F19" s="25"/>
      <c r="G19" s="25"/>
      <c r="H19" s="25"/>
      <c r="I19" s="25"/>
      <c r="J19" s="25"/>
      <c r="K19" s="25"/>
      <c r="L19" s="25"/>
      <c r="M19" s="34"/>
    </row>
    <row r="22" ht="15.6" customHeight="1"/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UFPMxx-B2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